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atty\Dropbox\PhD\Reports\article\No. 3\"/>
    </mc:Choice>
  </mc:AlternateContent>
  <bookViews>
    <workbookView xWindow="0" yWindow="0" windowWidth="25155" windowHeight="12840"/>
  </bookViews>
  <sheets>
    <sheet name="Dataset S4. 3 Information" sheetId="7" r:id="rId1"/>
    <sheet name="Scoary Trait File" sheetId="5" r:id="rId2"/>
    <sheet name="1.Pig &amp; Guinea Pig Cluster" sheetId="1" r:id="rId3"/>
    <sheet name="2.NZ" sheetId="6" r:id="rId4"/>
    <sheet name="3.Horse" sheetId="2" r:id="rId5"/>
    <sheet name="4.Horse Respiratory" sheetId="3" r:id="rId6"/>
    <sheet name="5.Horse Reproductive" sheetId="4" r:id="rId7"/>
  </sheets>
  <calcPr calcId="162913"/>
</workbook>
</file>

<file path=xl/sharedStrings.xml><?xml version="1.0" encoding="utf-8"?>
<sst xmlns="http://schemas.openxmlformats.org/spreadsheetml/2006/main" count="5443" uniqueCount="1488">
  <si>
    <t>Annotation</t>
  </si>
  <si>
    <t>Sensitivity</t>
  </si>
  <si>
    <t>Specificity</t>
  </si>
  <si>
    <t>Odds_ratio</t>
  </si>
  <si>
    <t>Naive_p</t>
  </si>
  <si>
    <t>Benjamini_H_p</t>
  </si>
  <si>
    <t>group_2811</t>
  </si>
  <si>
    <t>hypothetical protein</t>
  </si>
  <si>
    <t>inf</t>
  </si>
  <si>
    <t>group_2822</t>
  </si>
  <si>
    <t>group_6176</t>
  </si>
  <si>
    <t>collagen-binding protein</t>
  </si>
  <si>
    <t>group_2570</t>
  </si>
  <si>
    <t>sugar ABC transporter ATP-binding protein</t>
  </si>
  <si>
    <t>group_611</t>
  </si>
  <si>
    <t>phosphoribulokinase</t>
  </si>
  <si>
    <t>group_4348</t>
  </si>
  <si>
    <t>group_2804</t>
  </si>
  <si>
    <t>group_4306</t>
  </si>
  <si>
    <t>group_3396</t>
  </si>
  <si>
    <t>group_957</t>
  </si>
  <si>
    <t>IS200/IS605 family transposase ISStin10</t>
  </si>
  <si>
    <t>group_4308</t>
  </si>
  <si>
    <t>peptide cleavage/export ABC transporter</t>
  </si>
  <si>
    <t>group_4328</t>
  </si>
  <si>
    <t>group_4320</t>
  </si>
  <si>
    <t>group_4327</t>
  </si>
  <si>
    <t>group_4326</t>
  </si>
  <si>
    <t>group_4325</t>
  </si>
  <si>
    <t>group_4312</t>
  </si>
  <si>
    <t>group_4313</t>
  </si>
  <si>
    <t>group_4310</t>
  </si>
  <si>
    <t>group_4311</t>
  </si>
  <si>
    <t>group_4314</t>
  </si>
  <si>
    <t>group_4315</t>
  </si>
  <si>
    <t>XRE family transcriptional regulator</t>
  </si>
  <si>
    <t>group_4318</t>
  </si>
  <si>
    <t>group_583</t>
  </si>
  <si>
    <t>group_3414</t>
  </si>
  <si>
    <t>group_4334</t>
  </si>
  <si>
    <t>group_4309</t>
  </si>
  <si>
    <t>bacteriocin secretion accessory protein</t>
  </si>
  <si>
    <t>group_4335</t>
  </si>
  <si>
    <t>recombinase family protein</t>
  </si>
  <si>
    <t>group_3397</t>
  </si>
  <si>
    <t>toxN</t>
  </si>
  <si>
    <t>Endoribonuclease ToxN</t>
  </si>
  <si>
    <t>group_4336</t>
  </si>
  <si>
    <t>group_2823</t>
  </si>
  <si>
    <t>group_3420</t>
  </si>
  <si>
    <t>endonuclease</t>
  </si>
  <si>
    <t>group_3425</t>
  </si>
  <si>
    <t>group_4366</t>
  </si>
  <si>
    <t>replication initiator A protein</t>
  </si>
  <si>
    <t>group_4364</t>
  </si>
  <si>
    <t>group_4380</t>
  </si>
  <si>
    <t>group_3415</t>
  </si>
  <si>
    <t>group_2810</t>
  </si>
  <si>
    <t>group_2819</t>
  </si>
  <si>
    <t>group_352</t>
  </si>
  <si>
    <t>DNA (cytosine-5-)-methyltransferase</t>
  </si>
  <si>
    <t>group_4337</t>
  </si>
  <si>
    <t>group_4339</t>
  </si>
  <si>
    <t>hsdR</t>
  </si>
  <si>
    <t>Type-1 restriction enzyme R protein</t>
  </si>
  <si>
    <t>group_4370</t>
  </si>
  <si>
    <t>group_4372</t>
  </si>
  <si>
    <t>group_4373</t>
  </si>
  <si>
    <t>group_4374</t>
  </si>
  <si>
    <t>group_4375</t>
  </si>
  <si>
    <t>group_4376</t>
  </si>
  <si>
    <t>DNA-binding protein</t>
  </si>
  <si>
    <t>group_4377</t>
  </si>
  <si>
    <t>integrase</t>
  </si>
  <si>
    <t>group_232</t>
  </si>
  <si>
    <t>group_4369</t>
  </si>
  <si>
    <t>yhdJ</t>
  </si>
  <si>
    <t>DNA adenine methyltransferase YhdJ</t>
  </si>
  <si>
    <t>group_4342</t>
  </si>
  <si>
    <t>group_3417</t>
  </si>
  <si>
    <t>group_3394</t>
  </si>
  <si>
    <t>group_4338</t>
  </si>
  <si>
    <t>group_2814</t>
  </si>
  <si>
    <t>group_4345</t>
  </si>
  <si>
    <t>group_4344</t>
  </si>
  <si>
    <t>Putative prophage phiRv2 integrase</t>
  </si>
  <si>
    <t>group_4347</t>
  </si>
  <si>
    <t>group_4346</t>
  </si>
  <si>
    <t>group_4341</t>
  </si>
  <si>
    <t>group_4340</t>
  </si>
  <si>
    <t>group_4343</t>
  </si>
  <si>
    <t>group_4323</t>
  </si>
  <si>
    <t>group_4322</t>
  </si>
  <si>
    <t>group_4321</t>
  </si>
  <si>
    <t>group_582</t>
  </si>
  <si>
    <t>group_3398</t>
  </si>
  <si>
    <t>group_3402</t>
  </si>
  <si>
    <t>group_3400</t>
  </si>
  <si>
    <t>group_4333</t>
  </si>
  <si>
    <t>group_4379</t>
  </si>
  <si>
    <t>group_1732</t>
  </si>
  <si>
    <t>mechanosensitive ion channel family protein</t>
  </si>
  <si>
    <t>group_4368</t>
  </si>
  <si>
    <t>membrane protein</t>
  </si>
  <si>
    <t>group_3421</t>
  </si>
  <si>
    <t>group_4357</t>
  </si>
  <si>
    <t>group_4354</t>
  </si>
  <si>
    <t>group_4355</t>
  </si>
  <si>
    <t>group_4353</t>
  </si>
  <si>
    <t>group_4351</t>
  </si>
  <si>
    <t>smc_5</t>
  </si>
  <si>
    <t>Chromosome partition protein Smc</t>
  </si>
  <si>
    <t>group_2818</t>
  </si>
  <si>
    <t>group_3422</t>
  </si>
  <si>
    <t>group_1587</t>
  </si>
  <si>
    <t>ROK family transcriptional regulator</t>
  </si>
  <si>
    <t>group_1957</t>
  </si>
  <si>
    <t>smc_2</t>
  </si>
  <si>
    <t>clpP</t>
  </si>
  <si>
    <t>ATP-dependent Clp protease proteolytic subunit</t>
  </si>
  <si>
    <t>group_3409</t>
  </si>
  <si>
    <t>group_2327</t>
  </si>
  <si>
    <t>group_4329</t>
  </si>
  <si>
    <t>group_4324</t>
  </si>
  <si>
    <t>S-adenosylmethionine synthase</t>
  </si>
  <si>
    <t>group_4316</t>
  </si>
  <si>
    <t>group_4319</t>
  </si>
  <si>
    <t>group_2806</t>
  </si>
  <si>
    <t>group_2807</t>
  </si>
  <si>
    <t>group_3406</t>
  </si>
  <si>
    <t>group_3408</t>
  </si>
  <si>
    <t>group_2808</t>
  </si>
  <si>
    <t>group_3412</t>
  </si>
  <si>
    <t>group_3413</t>
  </si>
  <si>
    <t>group_3410</t>
  </si>
  <si>
    <t>group_3399</t>
  </si>
  <si>
    <t>group_3403</t>
  </si>
  <si>
    <t>group_3401</t>
  </si>
  <si>
    <t>group_3405</t>
  </si>
  <si>
    <t>group_1628</t>
  </si>
  <si>
    <t>maturase</t>
  </si>
  <si>
    <t>group_4330</t>
  </si>
  <si>
    <t>group_4331</t>
  </si>
  <si>
    <t>group_4332</t>
  </si>
  <si>
    <t>group_2076</t>
  </si>
  <si>
    <t>group_2772</t>
  </si>
  <si>
    <t>group_1410</t>
  </si>
  <si>
    <t>group_3416</t>
  </si>
  <si>
    <t>group_2323</t>
  </si>
  <si>
    <t>YSIRK signal domain/LPXTG anchor domain surface protein</t>
  </si>
  <si>
    <t>group_1733</t>
  </si>
  <si>
    <t>group_765</t>
  </si>
  <si>
    <t>group_3426</t>
  </si>
  <si>
    <t>group_3411</t>
  </si>
  <si>
    <t>group_2326</t>
  </si>
  <si>
    <t>group_3419</t>
  </si>
  <si>
    <t>group_3404</t>
  </si>
  <si>
    <t>group_326</t>
  </si>
  <si>
    <t>ABC transporter permease</t>
  </si>
  <si>
    <t>group_1661</t>
  </si>
  <si>
    <t>CPBP family intramembrane metalloprotease</t>
  </si>
  <si>
    <t>group_4301</t>
  </si>
  <si>
    <t>group_3395</t>
  </si>
  <si>
    <t>peptidase</t>
  </si>
  <si>
    <t>group_2324</t>
  </si>
  <si>
    <t>endo-beta-N-acetylglucosaminidase</t>
  </si>
  <si>
    <t>group_4378</t>
  </si>
  <si>
    <t>group_4352</t>
  </si>
  <si>
    <t>TQXA domain-containing protein</t>
  </si>
  <si>
    <t>group_2569</t>
  </si>
  <si>
    <t>group_1525</t>
  </si>
  <si>
    <t>ribonuclease HIII</t>
  </si>
  <si>
    <t>group_3999</t>
  </si>
  <si>
    <t>nucleotidyl transferase AbiEii/AbiGii toxin family protein</t>
  </si>
  <si>
    <t>group_581</t>
  </si>
  <si>
    <t>group_3914</t>
  </si>
  <si>
    <t>group_760</t>
  </si>
  <si>
    <t>TIGR04197 family type VII secretion effector</t>
  </si>
  <si>
    <t>group_4365</t>
  </si>
  <si>
    <t>group_1524</t>
  </si>
  <si>
    <t>group_713</t>
  </si>
  <si>
    <t>IS30 family transposase ISSpn8</t>
  </si>
  <si>
    <t>group_2627</t>
  </si>
  <si>
    <t>glutamate racemase</t>
  </si>
  <si>
    <t>group_4360</t>
  </si>
  <si>
    <t>group_4359</t>
  </si>
  <si>
    <t>ABC transporter ATP-binding protein</t>
  </si>
  <si>
    <t>group_4361</t>
  </si>
  <si>
    <t>radical SAM/SPASM domain-containing protein</t>
  </si>
  <si>
    <t>group_871</t>
  </si>
  <si>
    <t>Vitamin B12 import ATP-binding protein BtuD</t>
  </si>
  <si>
    <t>group_1416</t>
  </si>
  <si>
    <t>group_1624</t>
  </si>
  <si>
    <t>group_2628</t>
  </si>
  <si>
    <t>group_3423</t>
  </si>
  <si>
    <t>group_4363</t>
  </si>
  <si>
    <t>group_587</t>
  </si>
  <si>
    <t>group_1924</t>
  </si>
  <si>
    <t>group_41</t>
  </si>
  <si>
    <t>group_806</t>
  </si>
  <si>
    <t>carboxylate transporter</t>
  </si>
  <si>
    <t>group_243</t>
  </si>
  <si>
    <t>bacteriocin</t>
  </si>
  <si>
    <t>group_2563</t>
  </si>
  <si>
    <t>pezT</t>
  </si>
  <si>
    <t>Toxin PezT</t>
  </si>
  <si>
    <t>group_3912</t>
  </si>
  <si>
    <t>group_270</t>
  </si>
  <si>
    <t>bacteriocin-associated membrane protein</t>
  </si>
  <si>
    <t>group_4243</t>
  </si>
  <si>
    <t>group_4252</t>
  </si>
  <si>
    <t>group_4250</t>
  </si>
  <si>
    <t>group_4257</t>
  </si>
  <si>
    <t>group_4256</t>
  </si>
  <si>
    <t>group_4259</t>
  </si>
  <si>
    <t>single-stranded DNA-binding protein</t>
  </si>
  <si>
    <t>group_4258</t>
  </si>
  <si>
    <t>smc_1</t>
  </si>
  <si>
    <t>group_4248</t>
  </si>
  <si>
    <t>group_4262</t>
  </si>
  <si>
    <t>group_4260</t>
  </si>
  <si>
    <t>group_4261</t>
  </si>
  <si>
    <t>group_4242</t>
  </si>
  <si>
    <t>ssp5</t>
  </si>
  <si>
    <t>Agglutinin receptor</t>
  </si>
  <si>
    <t>group_3382</t>
  </si>
  <si>
    <t>group_4253</t>
  </si>
  <si>
    <t>group_4244</t>
  </si>
  <si>
    <t>group_4245</t>
  </si>
  <si>
    <t>group_4247</t>
  </si>
  <si>
    <t>group_712</t>
  </si>
  <si>
    <t>IS30 family transposase IS1239</t>
  </si>
  <si>
    <t>group_1509</t>
  </si>
  <si>
    <t>group_898</t>
  </si>
  <si>
    <t>group_96</t>
  </si>
  <si>
    <t>group_2560</t>
  </si>
  <si>
    <t>dnaG</t>
  </si>
  <si>
    <t>group_4004</t>
  </si>
  <si>
    <t>group_2329</t>
  </si>
  <si>
    <t>InlA-like domain containing cell surfaced-anchored protein</t>
  </si>
  <si>
    <t>group_661</t>
  </si>
  <si>
    <t>group_4195</t>
  </si>
  <si>
    <t>YhcH/YjgK/YiaL family protein</t>
  </si>
  <si>
    <t>group_2803</t>
  </si>
  <si>
    <t>group_1674</t>
  </si>
  <si>
    <t>transporter</t>
  </si>
  <si>
    <t>group_4349</t>
  </si>
  <si>
    <t>group_739</t>
  </si>
  <si>
    <t>group_353</t>
  </si>
  <si>
    <t>conjugal transfer protein TraE</t>
  </si>
  <si>
    <t>group_644</t>
  </si>
  <si>
    <t>group_139</t>
  </si>
  <si>
    <t>group_4255</t>
  </si>
  <si>
    <t>group_163</t>
  </si>
  <si>
    <t>group_2306</t>
  </si>
  <si>
    <t>group_3380</t>
  </si>
  <si>
    <t>group_6159</t>
  </si>
  <si>
    <t>group_6168</t>
  </si>
  <si>
    <t>group_668</t>
  </si>
  <si>
    <t>citrate lyase holo-[acyl-carrier protein] synthase</t>
  </si>
  <si>
    <t>group_2771</t>
  </si>
  <si>
    <t>group_1466</t>
  </si>
  <si>
    <t>group_3910</t>
  </si>
  <si>
    <t>group_3909</t>
  </si>
  <si>
    <t>PcfB family protein</t>
  </si>
  <si>
    <t>group_2768</t>
  </si>
  <si>
    <t>group_4362</t>
  </si>
  <si>
    <t>group_3748</t>
  </si>
  <si>
    <t>group_328</t>
  </si>
  <si>
    <t>group_512</t>
  </si>
  <si>
    <t>group_1530</t>
  </si>
  <si>
    <t>TIGR00266 family protein</t>
  </si>
  <si>
    <t>group_4249</t>
  </si>
  <si>
    <t>group_799</t>
  </si>
  <si>
    <t>group_138</t>
  </si>
  <si>
    <t>group_1684</t>
  </si>
  <si>
    <t>group_3424</t>
  </si>
  <si>
    <t>group_3427</t>
  </si>
  <si>
    <t>class C sortase</t>
  </si>
  <si>
    <t>group_2721</t>
  </si>
  <si>
    <t>group_1131</t>
  </si>
  <si>
    <t>ltrA</t>
  </si>
  <si>
    <t>group_69</t>
  </si>
  <si>
    <t>group_2723</t>
  </si>
  <si>
    <t>group_3320</t>
  </si>
  <si>
    <t>group_1036</t>
  </si>
  <si>
    <t>group_4358</t>
  </si>
  <si>
    <t>group_2732</t>
  </si>
  <si>
    <t>group_2228</t>
  </si>
  <si>
    <t>group_647</t>
  </si>
  <si>
    <t>ROK family protein</t>
  </si>
  <si>
    <t>group_2264</t>
  </si>
  <si>
    <t>group_907</t>
  </si>
  <si>
    <t>group_1926</t>
  </si>
  <si>
    <t>group_1098</t>
  </si>
  <si>
    <t>group_6158</t>
  </si>
  <si>
    <t>group_681</t>
  </si>
  <si>
    <t>group_6162</t>
  </si>
  <si>
    <t>IS110 family transposase ISBth13</t>
  </si>
  <si>
    <t>group_6161</t>
  </si>
  <si>
    <t>group_6160</t>
  </si>
  <si>
    <t>group_6164</t>
  </si>
  <si>
    <t>sigma factor</t>
  </si>
  <si>
    <t>group_6169</t>
  </si>
  <si>
    <t>group_6170</t>
  </si>
  <si>
    <t>group_6171</t>
  </si>
  <si>
    <t>group_6172</t>
  </si>
  <si>
    <t>PrsW family intramembrane metalloprotease</t>
  </si>
  <si>
    <t>group_6163</t>
  </si>
  <si>
    <t>group_6165</t>
  </si>
  <si>
    <t>group_6167</t>
  </si>
  <si>
    <t>group_6166</t>
  </si>
  <si>
    <t>group_1058</t>
  </si>
  <si>
    <t>group_1404</t>
  </si>
  <si>
    <t>type II toxin-antitoxin system RelE/ParE family toxin</t>
  </si>
  <si>
    <t>group_319</t>
  </si>
  <si>
    <t>ATP-dependent helicase</t>
  </si>
  <si>
    <t>pezA</t>
  </si>
  <si>
    <t>Antitoxin PezA</t>
  </si>
  <si>
    <t>group_3222</t>
  </si>
  <si>
    <t>group_3379</t>
  </si>
  <si>
    <t>group_1341</t>
  </si>
  <si>
    <t>group_3381</t>
  </si>
  <si>
    <t>group_3318</t>
  </si>
  <si>
    <t>group_868</t>
  </si>
  <si>
    <t>CRISPR-associated protein Cas4</t>
  </si>
  <si>
    <t>group_3389</t>
  </si>
  <si>
    <t>group_2484</t>
  </si>
  <si>
    <t>GMP synthase (glutamine-hydrolyzing)</t>
  </si>
  <si>
    <t>group_1193</t>
  </si>
  <si>
    <t>group_563</t>
  </si>
  <si>
    <t>peptide ABC transporter ATP-binding protein</t>
  </si>
  <si>
    <t>group_4251</t>
  </si>
  <si>
    <t>group_4254</t>
  </si>
  <si>
    <t>conjugal transfer protein TrbL</t>
  </si>
  <si>
    <t>group_27</t>
  </si>
  <si>
    <t>group_2800</t>
  </si>
  <si>
    <t>group_3384</t>
  </si>
  <si>
    <t>group_3317</t>
  </si>
  <si>
    <t>group_2792</t>
  </si>
  <si>
    <t>group_2794</t>
  </si>
  <si>
    <t>group_4307</t>
  </si>
  <si>
    <t>group_2793</t>
  </si>
  <si>
    <t>group_3295</t>
  </si>
  <si>
    <t>group_2483</t>
  </si>
  <si>
    <t>group_1180</t>
  </si>
  <si>
    <t>group_2824</t>
  </si>
  <si>
    <t>group_867</t>
  </si>
  <si>
    <t>group_39</t>
  </si>
  <si>
    <t>group_2332</t>
  </si>
  <si>
    <t>albA</t>
  </si>
  <si>
    <t>Antilisterial bacteriocin subtilosin biosynthesis protein AlbA</t>
  </si>
  <si>
    <t>group_345</t>
  </si>
  <si>
    <t>transposase</t>
  </si>
  <si>
    <t>group_1531</t>
  </si>
  <si>
    <t>group_1290</t>
  </si>
  <si>
    <t>IS3 family transposase ISSpl1</t>
  </si>
  <si>
    <t>group_2050</t>
  </si>
  <si>
    <t>group_895</t>
  </si>
  <si>
    <t>group_273</t>
  </si>
  <si>
    <t>group_3908</t>
  </si>
  <si>
    <t>group_361</t>
  </si>
  <si>
    <t>group_300</t>
  </si>
  <si>
    <t>group_1921</t>
  </si>
  <si>
    <t>group_1083</t>
  </si>
  <si>
    <t>IS200/IS605 family transposase ISDha13</t>
  </si>
  <si>
    <t>group_1084</t>
  </si>
  <si>
    <t>group_2285</t>
  </si>
  <si>
    <t>resolvase</t>
  </si>
  <si>
    <t>group_1395</t>
  </si>
  <si>
    <t>group_1398</t>
  </si>
  <si>
    <t>type IV secretion system protein VirB4</t>
  </si>
  <si>
    <t>group_2378</t>
  </si>
  <si>
    <t>group_2762</t>
  </si>
  <si>
    <t>group_2459</t>
  </si>
  <si>
    <t>dihydroxyacetone kinase</t>
  </si>
  <si>
    <t>group_1418</t>
  </si>
  <si>
    <t>group_1810</t>
  </si>
  <si>
    <t>group_1097</t>
  </si>
  <si>
    <t>group_704</t>
  </si>
  <si>
    <t>replication initiation protein</t>
  </si>
  <si>
    <t>group_2821</t>
  </si>
  <si>
    <t>group_299</t>
  </si>
  <si>
    <t>cell surface protein</t>
  </si>
  <si>
    <t>group_2809</t>
  </si>
  <si>
    <t>group_2288</t>
  </si>
  <si>
    <t>abortive infection protein</t>
  </si>
  <si>
    <t>group_3903</t>
  </si>
  <si>
    <t>group_570</t>
  </si>
  <si>
    <t>group_3985</t>
  </si>
  <si>
    <t>MutR family transcriptional regulator</t>
  </si>
  <si>
    <t>group_2460</t>
  </si>
  <si>
    <t>group_564</t>
  </si>
  <si>
    <t>group_1562</t>
  </si>
  <si>
    <t>group_1608</t>
  </si>
  <si>
    <t>group_65</t>
  </si>
  <si>
    <t>group_4114</t>
  </si>
  <si>
    <t>group_1922</t>
  </si>
  <si>
    <t>PrgI family protein</t>
  </si>
  <si>
    <t>group_1923</t>
  </si>
  <si>
    <t>group_1034</t>
  </si>
  <si>
    <t>group_1469</t>
  </si>
  <si>
    <t>group_1934</t>
  </si>
  <si>
    <t>group_3283</t>
  </si>
  <si>
    <t>bacteriocin BlpN-like protein</t>
  </si>
  <si>
    <t>group_1620</t>
  </si>
  <si>
    <t>group II intron reverse transcriptase/maturase</t>
  </si>
  <si>
    <t>group_2817</t>
  </si>
  <si>
    <t>group_657</t>
  </si>
  <si>
    <t>group_3182</t>
  </si>
  <si>
    <t>YbaB/EbfC family nucleoid-associated protein</t>
  </si>
  <si>
    <t>group_130</t>
  </si>
  <si>
    <t>group_2780</t>
  </si>
  <si>
    <t>group_350</t>
  </si>
  <si>
    <t>group_2305</t>
  </si>
  <si>
    <t>group_2260</t>
  </si>
  <si>
    <t>group_3882</t>
  </si>
  <si>
    <t>group_1622</t>
  </si>
  <si>
    <t>glucan-binding protein</t>
  </si>
  <si>
    <t>group_2083</t>
  </si>
  <si>
    <t>sensor histidine kinase</t>
  </si>
  <si>
    <t>group_2082</t>
  </si>
  <si>
    <t>group_836</t>
  </si>
  <si>
    <t>group_798</t>
  </si>
  <si>
    <t>group_1682</t>
  </si>
  <si>
    <t>group_2330</t>
  </si>
  <si>
    <t>group_1156</t>
  </si>
  <si>
    <t>SprT family protein</t>
  </si>
  <si>
    <t>group_742</t>
  </si>
  <si>
    <t>group_2561</t>
  </si>
  <si>
    <t>group_1512</t>
  </si>
  <si>
    <t>group_2638</t>
  </si>
  <si>
    <t>DNA-binding response regulator</t>
  </si>
  <si>
    <t>group_2250</t>
  </si>
  <si>
    <t>topology modulation protein</t>
  </si>
  <si>
    <t>group_1113</t>
  </si>
  <si>
    <t>group_1568</t>
  </si>
  <si>
    <t>group_976</t>
  </si>
  <si>
    <t>group_1689</t>
  </si>
  <si>
    <t>IMP dehydrogenase</t>
  </si>
  <si>
    <t>group_276</t>
  </si>
  <si>
    <t>group_1361</t>
  </si>
  <si>
    <t>group_312</t>
  </si>
  <si>
    <t>group_1688</t>
  </si>
  <si>
    <t>group_1519</t>
  </si>
  <si>
    <t>tagatose-6-phosphate kinase</t>
  </si>
  <si>
    <t>group_2486</t>
  </si>
  <si>
    <t>group_2181</t>
  </si>
  <si>
    <t>group_1907</t>
  </si>
  <si>
    <t>group_1054</t>
  </si>
  <si>
    <t>group_296</t>
  </si>
  <si>
    <t>NUDIX domain-containing protein</t>
  </si>
  <si>
    <t>group_210</t>
  </si>
  <si>
    <t>group_869</t>
  </si>
  <si>
    <t>group_3798</t>
  </si>
  <si>
    <t>bacteriocin immunity protein</t>
  </si>
  <si>
    <t>group_815</t>
  </si>
  <si>
    <t>group_3351</t>
  </si>
  <si>
    <t>group_4082</t>
  </si>
  <si>
    <t>group_1898</t>
  </si>
  <si>
    <t>group_2639</t>
  </si>
  <si>
    <t>group_3100</t>
  </si>
  <si>
    <t>group_612</t>
  </si>
  <si>
    <t>GNAT family acetyltransferase</t>
  </si>
  <si>
    <t>group_1493</t>
  </si>
  <si>
    <t>group_1208</t>
  </si>
  <si>
    <t>group_1839</t>
  </si>
  <si>
    <t>glutamate--tRNA ligase</t>
  </si>
  <si>
    <t>group_2182</t>
  </si>
  <si>
    <t>group_1001</t>
  </si>
  <si>
    <t>group_3905</t>
  </si>
  <si>
    <t>TmhB bacteriocin enhancer peptide</t>
  </si>
  <si>
    <t>group_464</t>
  </si>
  <si>
    <t>fibronectin-binding protein</t>
  </si>
  <si>
    <t>group_641</t>
  </si>
  <si>
    <t>group_1091</t>
  </si>
  <si>
    <t>group_1786</t>
  </si>
  <si>
    <t>bifunctional biotin--[acetyl-CoA-carboxylase] synthetase/biotin operon repressor</t>
  </si>
  <si>
    <t>group_1633</t>
  </si>
  <si>
    <t>group_108</t>
  </si>
  <si>
    <t>group_1787</t>
  </si>
  <si>
    <t>group_738</t>
  </si>
  <si>
    <t>group_2008</t>
  </si>
  <si>
    <t>group_1592</t>
  </si>
  <si>
    <t>group_2421</t>
  </si>
  <si>
    <t>group_805</t>
  </si>
  <si>
    <t>group_1192</t>
  </si>
  <si>
    <t>group_797</t>
  </si>
  <si>
    <t>group_2966</t>
  </si>
  <si>
    <t>group_397</t>
  </si>
  <si>
    <t>natR</t>
  </si>
  <si>
    <t>group_2403</t>
  </si>
  <si>
    <t>group_3785</t>
  </si>
  <si>
    <t>group_511</t>
  </si>
  <si>
    <t>5-(carboxyamino)imidazole ribonucleotide synthase</t>
  </si>
  <si>
    <t>group_2315</t>
  </si>
  <si>
    <t>group_3</t>
  </si>
  <si>
    <t>group_3118</t>
  </si>
  <si>
    <t>group_4001</t>
  </si>
  <si>
    <t>group_180</t>
  </si>
  <si>
    <t>group_888</t>
  </si>
  <si>
    <t>group_268</t>
  </si>
  <si>
    <t>group_1181</t>
  </si>
  <si>
    <t>helix-turn-helix domain-containing protein</t>
  </si>
  <si>
    <t>group_1823</t>
  </si>
  <si>
    <t>group_3202</t>
  </si>
  <si>
    <t>group_1183</t>
  </si>
  <si>
    <t>thiol reductase thioredoxin</t>
  </si>
  <si>
    <t>group_3879</t>
  </si>
  <si>
    <t>group_4036</t>
  </si>
  <si>
    <t>group_1893</t>
  </si>
  <si>
    <t>group_3302</t>
  </si>
  <si>
    <t>group_218</t>
  </si>
  <si>
    <t>group_2287</t>
  </si>
  <si>
    <t>group_899</t>
  </si>
  <si>
    <t>group_1209</t>
  </si>
  <si>
    <t>group_2729</t>
  </si>
  <si>
    <t>group_4010</t>
  </si>
  <si>
    <t>group_1090</t>
  </si>
  <si>
    <t>group_1114</t>
  </si>
  <si>
    <t>group_1583</t>
  </si>
  <si>
    <t>group_3314</t>
  </si>
  <si>
    <t>group_1362</t>
  </si>
  <si>
    <t>group_3811</t>
  </si>
  <si>
    <t>group_3880</t>
  </si>
  <si>
    <t>group_2060</t>
  </si>
  <si>
    <t>group_3342</t>
  </si>
  <si>
    <t>group_3319</t>
  </si>
  <si>
    <t>group_285</t>
  </si>
  <si>
    <t>hyaluronate lyase</t>
  </si>
  <si>
    <t>group_1087</t>
  </si>
  <si>
    <t>group_1243</t>
  </si>
  <si>
    <t>ISAs1 family transposase ISSeq10</t>
  </si>
  <si>
    <t>group_1241</t>
  </si>
  <si>
    <t>group_164</t>
  </si>
  <si>
    <t>group_1085</t>
  </si>
  <si>
    <t>group_1089</t>
  </si>
  <si>
    <t>group_413</t>
  </si>
  <si>
    <t>ISL3 family transposase</t>
  </si>
  <si>
    <t>group_459</t>
  </si>
  <si>
    <t>group_400</t>
  </si>
  <si>
    <t>group_441</t>
  </si>
  <si>
    <t>group_3878</t>
  </si>
  <si>
    <t>group_399</t>
  </si>
  <si>
    <t>group_3020</t>
  </si>
  <si>
    <t>transcriptional regulator</t>
  </si>
  <si>
    <t>group_2597</t>
  </si>
  <si>
    <t>group_2615</t>
  </si>
  <si>
    <t>DNA-directed RNA polymerase subunit beta</t>
  </si>
  <si>
    <t>group_1631</t>
  </si>
  <si>
    <t>group_2134</t>
  </si>
  <si>
    <t>group_649</t>
  </si>
  <si>
    <t>group_4085</t>
  </si>
  <si>
    <t>group_638</t>
  </si>
  <si>
    <t>group_2042</t>
  </si>
  <si>
    <t>ComC/BlpC family peptide pheromone/bacteriocin</t>
  </si>
  <si>
    <t>group_1914</t>
  </si>
  <si>
    <t>group_3322</t>
  </si>
  <si>
    <t>group_2218</t>
  </si>
  <si>
    <t>group_3898</t>
  </si>
  <si>
    <t>lantibiotic ABC transporter ATP-binding protein</t>
  </si>
  <si>
    <t>group_3264</t>
  </si>
  <si>
    <t>lantibiotic ABC transporter permease</t>
  </si>
  <si>
    <t>group_3285</t>
  </si>
  <si>
    <t>group_1702</t>
  </si>
  <si>
    <t>group_925</t>
  </si>
  <si>
    <t>group_2717</t>
  </si>
  <si>
    <t>DNAse</t>
  </si>
  <si>
    <t>group_150</t>
  </si>
  <si>
    <t>group_2219</t>
  </si>
  <si>
    <t>group_3140</t>
  </si>
  <si>
    <t>group_1394</t>
  </si>
  <si>
    <t>galactose-6-phosphate isomerase subunit LacB</t>
  </si>
  <si>
    <t>group_2234</t>
  </si>
  <si>
    <t>DNA adenine methylase</t>
  </si>
  <si>
    <t>group_3203</t>
  </si>
  <si>
    <t>group_4118</t>
  </si>
  <si>
    <t>group_2007</t>
  </si>
  <si>
    <t>cell wall anchor</t>
  </si>
  <si>
    <t>group_4119</t>
  </si>
  <si>
    <t>group_2765</t>
  </si>
  <si>
    <t>group_1567</t>
  </si>
  <si>
    <t>group_1670</t>
  </si>
  <si>
    <t>group_1445</t>
  </si>
  <si>
    <t>group_1834</t>
  </si>
  <si>
    <t>group_151</t>
  </si>
  <si>
    <t>group_2616</t>
  </si>
  <si>
    <t>group_211</t>
  </si>
  <si>
    <t>group_3856</t>
  </si>
  <si>
    <t>group_2571</t>
  </si>
  <si>
    <t>galactose-6-phosphate isomerase subunit LacA</t>
  </si>
  <si>
    <t>group_1520</t>
  </si>
  <si>
    <t>group_2275</t>
  </si>
  <si>
    <t>group_1042</t>
  </si>
  <si>
    <t>dephospho-CoA kinase</t>
  </si>
  <si>
    <t>group_2203</t>
  </si>
  <si>
    <t>group_1147</t>
  </si>
  <si>
    <t>Jag protein</t>
  </si>
  <si>
    <t>group_1261</t>
  </si>
  <si>
    <t>group_1176</t>
  </si>
  <si>
    <t>group_654</t>
  </si>
  <si>
    <t>group_7644</t>
  </si>
  <si>
    <t>group_1086</t>
  </si>
  <si>
    <t>group_594</t>
  </si>
  <si>
    <t>group_333</t>
  </si>
  <si>
    <t>group_1900</t>
  </si>
  <si>
    <t>group_1146</t>
  </si>
  <si>
    <t>group_2551</t>
  </si>
  <si>
    <t>group_1053</t>
  </si>
  <si>
    <t>group_1881</t>
  </si>
  <si>
    <t>type II restriction endonuclease</t>
  </si>
  <si>
    <t>group_4030</t>
  </si>
  <si>
    <t>group_574</t>
  </si>
  <si>
    <t>N-acetyltransferase</t>
  </si>
  <si>
    <t>group_2705</t>
  </si>
  <si>
    <t>group_2763</t>
  </si>
  <si>
    <t>group_1313</t>
  </si>
  <si>
    <t>group_997</t>
  </si>
  <si>
    <t>group_2180</t>
  </si>
  <si>
    <t>group_2276</t>
  </si>
  <si>
    <t>IS3 family transposase ISSth1b</t>
  </si>
  <si>
    <t>group_1179</t>
  </si>
  <si>
    <t>group_1753</t>
  </si>
  <si>
    <t>group_1375</t>
  </si>
  <si>
    <t>group_3899</t>
  </si>
  <si>
    <t>group_215</t>
  </si>
  <si>
    <t>group_3341</t>
  </si>
  <si>
    <t>group_1244</t>
  </si>
  <si>
    <t>group_1846</t>
  </si>
  <si>
    <t>5-formyltetrahydrofolate cyclo-ligase</t>
  </si>
  <si>
    <t>group_2552</t>
  </si>
  <si>
    <t>group_6231</t>
  </si>
  <si>
    <t>group_6222</t>
  </si>
  <si>
    <t>group_6223</t>
  </si>
  <si>
    <t>group_6224</t>
  </si>
  <si>
    <t>group_6225</t>
  </si>
  <si>
    <t>group_6228</t>
  </si>
  <si>
    <t>group_6229</t>
  </si>
  <si>
    <t>rcsC</t>
  </si>
  <si>
    <t>Sensor histidine kinase RcsC</t>
  </si>
  <si>
    <t>group_6182</t>
  </si>
  <si>
    <t>DhaKLM operon coactivator DhaQ</t>
  </si>
  <si>
    <t>group_6242</t>
  </si>
  <si>
    <t>group_6243</t>
  </si>
  <si>
    <t>group_6240</t>
  </si>
  <si>
    <t>group_6241</t>
  </si>
  <si>
    <t>group_6246</t>
  </si>
  <si>
    <t>group_6247</t>
  </si>
  <si>
    <t>group_6244</t>
  </si>
  <si>
    <t>group_6245</t>
  </si>
  <si>
    <t>group_6248</t>
  </si>
  <si>
    <t>group_6249</t>
  </si>
  <si>
    <t>group_6221</t>
  </si>
  <si>
    <t>group_6236</t>
  </si>
  <si>
    <t>group_6235</t>
  </si>
  <si>
    <t>group_6234</t>
  </si>
  <si>
    <t>group_6233</t>
  </si>
  <si>
    <t>group_6232</t>
  </si>
  <si>
    <t>group_6230</t>
  </si>
  <si>
    <t>group_6239</t>
  </si>
  <si>
    <t>group_6238</t>
  </si>
  <si>
    <t>clpP_2</t>
  </si>
  <si>
    <t>yknX</t>
  </si>
  <si>
    <t>Putative efflux system component YknX</t>
  </si>
  <si>
    <t>group_6177</t>
  </si>
  <si>
    <t>group_6199</t>
  </si>
  <si>
    <t>group_6196</t>
  </si>
  <si>
    <t>group_6197</t>
  </si>
  <si>
    <t>group_6192</t>
  </si>
  <si>
    <t>group_6190</t>
  </si>
  <si>
    <t>group_6208</t>
  </si>
  <si>
    <t>group_6206</t>
  </si>
  <si>
    <t>group_6205</t>
  </si>
  <si>
    <t>group_6202</t>
  </si>
  <si>
    <t>group_6203</t>
  </si>
  <si>
    <t>group_6200</t>
  </si>
  <si>
    <t>group_6201</t>
  </si>
  <si>
    <t>group_1417</t>
  </si>
  <si>
    <t>group_6251</t>
  </si>
  <si>
    <t>group_6250</t>
  </si>
  <si>
    <t>group_6253</t>
  </si>
  <si>
    <t>group_6252</t>
  </si>
  <si>
    <t>group_6255</t>
  </si>
  <si>
    <t>group_6254</t>
  </si>
  <si>
    <t>group_6256</t>
  </si>
  <si>
    <t>IS30 family transposase IS1062</t>
  </si>
  <si>
    <t>group_6226</t>
  </si>
  <si>
    <t>group_383</t>
  </si>
  <si>
    <t>ComF family protein</t>
  </si>
  <si>
    <t>group_6186</t>
  </si>
  <si>
    <t>group_6179</t>
  </si>
  <si>
    <t>group_6189</t>
  </si>
  <si>
    <t>group_6188</t>
  </si>
  <si>
    <t>group_6185</t>
  </si>
  <si>
    <t>IS982 family transposase ISSpy2</t>
  </si>
  <si>
    <t>group_6184</t>
  </si>
  <si>
    <t>IS982 family transposase ISScr1</t>
  </si>
  <si>
    <t>group_6181</t>
  </si>
  <si>
    <t>IS1182 family transposase ISStin8</t>
  </si>
  <si>
    <t>group_6180</t>
  </si>
  <si>
    <t>IS1182 family transposase ISSau3</t>
  </si>
  <si>
    <t>group_6183</t>
  </si>
  <si>
    <t>PTS-dependent dihydroxyacetone kinase phosphotransferase subunit DhaM</t>
  </si>
  <si>
    <t>group_6175</t>
  </si>
  <si>
    <t>IS630 family transposase ISMae29</t>
  </si>
  <si>
    <t>group_6211</t>
  </si>
  <si>
    <t>DNA topoisomerase III</t>
  </si>
  <si>
    <t>group_6212</t>
  </si>
  <si>
    <t>cna</t>
  </si>
  <si>
    <t>Collagen adhesin</t>
  </si>
  <si>
    <t>group_6227</t>
  </si>
  <si>
    <t>group_6198</t>
  </si>
  <si>
    <t>group_6194</t>
  </si>
  <si>
    <t>group_6195</t>
  </si>
  <si>
    <t>group_6193</t>
  </si>
  <si>
    <t>group_6209</t>
  </si>
  <si>
    <t>helicase</t>
  </si>
  <si>
    <t>group_6207</t>
  </si>
  <si>
    <t>group_6204</t>
  </si>
  <si>
    <t>group_1157</t>
  </si>
  <si>
    <t>group_3296</t>
  </si>
  <si>
    <t>group_2455</t>
  </si>
  <si>
    <t>IS30 family transposase ISSeq6</t>
  </si>
  <si>
    <t>group_762</t>
  </si>
  <si>
    <t>group_2612</t>
  </si>
  <si>
    <t>group_1584</t>
  </si>
  <si>
    <t>group_8080</t>
  </si>
  <si>
    <t>group_1837</t>
  </si>
  <si>
    <t>group_1833</t>
  </si>
  <si>
    <t>group_89</t>
  </si>
  <si>
    <t>group_3021</t>
  </si>
  <si>
    <t>group_978</t>
  </si>
  <si>
    <t>group_355</t>
  </si>
  <si>
    <t>LacI family transcriptional regulator</t>
  </si>
  <si>
    <t>group_24</t>
  </si>
  <si>
    <t>group_7689</t>
  </si>
  <si>
    <t>IS3 family transposase ISSeq3</t>
  </si>
  <si>
    <t>group_8084</t>
  </si>
  <si>
    <t>group_2737</t>
  </si>
  <si>
    <t>group_261</t>
  </si>
  <si>
    <t>group_3546</t>
  </si>
  <si>
    <t>streptodornase</t>
  </si>
  <si>
    <t>group_1905</t>
  </si>
  <si>
    <t>group_838</t>
  </si>
  <si>
    <t>group_770</t>
  </si>
  <si>
    <t>group_2316</t>
  </si>
  <si>
    <t>MerR family transcriptional regulator</t>
  </si>
  <si>
    <t>group_2572</t>
  </si>
  <si>
    <t>aminoglycoside phosphotransferase</t>
  </si>
  <si>
    <t>group_4120</t>
  </si>
  <si>
    <t>group_2248</t>
  </si>
  <si>
    <t>group_2709</t>
  </si>
  <si>
    <t>group_914</t>
  </si>
  <si>
    <t>permease</t>
  </si>
  <si>
    <t>group_1617</t>
  </si>
  <si>
    <t>group_234</t>
  </si>
  <si>
    <t>group_2237</t>
  </si>
  <si>
    <t>glycosyltransferase</t>
  </si>
  <si>
    <t>group_407</t>
  </si>
  <si>
    <t>smc_3</t>
  </si>
  <si>
    <t>group_1123</t>
  </si>
  <si>
    <t>ATP-dependent Clp protease ATP-binding subunit</t>
  </si>
  <si>
    <t>group_2573</t>
  </si>
  <si>
    <t>group_62</t>
  </si>
  <si>
    <t>group_3315</t>
  </si>
  <si>
    <t>group_575</t>
  </si>
  <si>
    <t>group_3316</t>
  </si>
  <si>
    <t>group_3183</t>
  </si>
  <si>
    <t>group_143</t>
  </si>
  <si>
    <t>group_2706</t>
  </si>
  <si>
    <t>group_2318</t>
  </si>
  <si>
    <t>group_2538</t>
  </si>
  <si>
    <t>group_251</t>
  </si>
  <si>
    <t>group_224</t>
  </si>
  <si>
    <t>group_2236</t>
  </si>
  <si>
    <t>group_267</t>
  </si>
  <si>
    <t>ptrB</t>
  </si>
  <si>
    <t>group_3348</t>
  </si>
  <si>
    <t>group_1389</t>
  </si>
  <si>
    <t>maltodextrose utilization protein MalA</t>
  </si>
  <si>
    <t>group_928</t>
  </si>
  <si>
    <t>group_731</t>
  </si>
  <si>
    <t>group_1669</t>
  </si>
  <si>
    <t>group_1718</t>
  </si>
  <si>
    <t>group_329</t>
  </si>
  <si>
    <t>group_1725</t>
  </si>
  <si>
    <t>group_1184</t>
  </si>
  <si>
    <t>group_2</t>
  </si>
  <si>
    <t>group_1347</t>
  </si>
  <si>
    <t>group_2695</t>
  </si>
  <si>
    <t>group_1635</t>
  </si>
  <si>
    <t>group_356</t>
  </si>
  <si>
    <t>group_440</t>
  </si>
  <si>
    <t>group_3349</t>
  </si>
  <si>
    <t>group_1658</t>
  </si>
  <si>
    <t>group_1242</t>
  </si>
  <si>
    <t>group_7654</t>
  </si>
  <si>
    <t>group_165</t>
  </si>
  <si>
    <t>group_7790</t>
  </si>
  <si>
    <t>group_812</t>
  </si>
  <si>
    <t>group_785</t>
  </si>
  <si>
    <t>copper-translocating P-type ATPase</t>
  </si>
  <si>
    <t>group_1668</t>
  </si>
  <si>
    <t>group_566</t>
  </si>
  <si>
    <t>rod shape-determining protein MreC</t>
  </si>
  <si>
    <t>group_3242</t>
  </si>
  <si>
    <t>group_3661</t>
  </si>
  <si>
    <t>group_3660</t>
  </si>
  <si>
    <t>group_6220</t>
  </si>
  <si>
    <t>group_7655</t>
  </si>
  <si>
    <t>group_1561</t>
  </si>
  <si>
    <t>group_4592</t>
  </si>
  <si>
    <t>group_6219</t>
  </si>
  <si>
    <t>group_6218</t>
  </si>
  <si>
    <t>group_6215</t>
  </si>
  <si>
    <t>group_6214</t>
  </si>
  <si>
    <t>group_6217</t>
  </si>
  <si>
    <t>group_6216</t>
  </si>
  <si>
    <t>group_6213</t>
  </si>
  <si>
    <t>group_3461</t>
  </si>
  <si>
    <t>group_411</t>
  </si>
  <si>
    <t>group_2310</t>
  </si>
  <si>
    <t>group_377</t>
  </si>
  <si>
    <t>S-layer protein</t>
  </si>
  <si>
    <t>group_1629</t>
  </si>
  <si>
    <t>group_1793</t>
  </si>
  <si>
    <t>potassium transporter Kup</t>
  </si>
  <si>
    <t>group_104</t>
  </si>
  <si>
    <t>group_1298</t>
  </si>
  <si>
    <t>group_551</t>
  </si>
  <si>
    <t>group_1815</t>
  </si>
  <si>
    <t>group_568</t>
  </si>
  <si>
    <t>group_161</t>
  </si>
  <si>
    <t>group_1124</t>
  </si>
  <si>
    <t>group_1342</t>
  </si>
  <si>
    <t>group_1311</t>
  </si>
  <si>
    <t>group_1401</t>
  </si>
  <si>
    <t>plasmid mobilization relaxosome protein MobC</t>
  </si>
  <si>
    <t>group_2405</t>
  </si>
  <si>
    <t>group_1035</t>
  </si>
  <si>
    <t>group_2197</t>
  </si>
  <si>
    <t>group_1903</t>
  </si>
  <si>
    <t>group_1634</t>
  </si>
  <si>
    <t>group_1791</t>
  </si>
  <si>
    <t>group_376</t>
  </si>
  <si>
    <t>speH</t>
  </si>
  <si>
    <t>Exotoxin type H</t>
  </si>
  <si>
    <t>group_759</t>
  </si>
  <si>
    <t>group_1048</t>
  </si>
  <si>
    <t>group_3345</t>
  </si>
  <si>
    <t>group_2135</t>
  </si>
  <si>
    <t>group_2319</t>
  </si>
  <si>
    <t>group_962</t>
  </si>
  <si>
    <t>group_1705</t>
  </si>
  <si>
    <t>group_2787</t>
  </si>
  <si>
    <t>group_2613</t>
  </si>
  <si>
    <t>exported protein</t>
  </si>
  <si>
    <t>group_249</t>
  </si>
  <si>
    <t>bifunctional N-acetylglucosamine-1-phosphate uridyltransferase/glucosamine-1-phosphate acetyltransferase</t>
  </si>
  <si>
    <t>group_241</t>
  </si>
  <si>
    <t>Bacteriocin ubericin-A</t>
  </si>
  <si>
    <t>group_216</t>
  </si>
  <si>
    <t>group_686</t>
  </si>
  <si>
    <t>group_7686</t>
  </si>
  <si>
    <t>group_1233</t>
  </si>
  <si>
    <t>group_334</t>
  </si>
  <si>
    <t>group_1187</t>
  </si>
  <si>
    <t>group_3333</t>
  </si>
  <si>
    <t>group_1615</t>
  </si>
  <si>
    <t>group_903</t>
  </si>
  <si>
    <t>group_3354</t>
  </si>
  <si>
    <t>group_1632</t>
  </si>
  <si>
    <t>group_1916</t>
  </si>
  <si>
    <t>group_1336</t>
  </si>
  <si>
    <t>ATPase</t>
  </si>
  <si>
    <t>group_492</t>
  </si>
  <si>
    <t>transketolase</t>
  </si>
  <si>
    <t>group_396</t>
  </si>
  <si>
    <t>histidine triad protein</t>
  </si>
  <si>
    <t>group_535</t>
  </si>
  <si>
    <t>LD-carboxypeptidase</t>
  </si>
  <si>
    <t>group_956</t>
  </si>
  <si>
    <t>IS200/IS605 family transposase ISSsu4</t>
  </si>
  <si>
    <t>group_620</t>
  </si>
  <si>
    <t>group_2265</t>
  </si>
  <si>
    <t>group_2204</t>
  </si>
  <si>
    <t>acetyltransferase</t>
  </si>
  <si>
    <t>group_1177</t>
  </si>
  <si>
    <t>YSIRK-targeted surface antigen transcriptional regulator</t>
  </si>
  <si>
    <t>group_87</t>
  </si>
  <si>
    <t>group_493</t>
  </si>
  <si>
    <t>group_395</t>
  </si>
  <si>
    <t>group_1164</t>
  </si>
  <si>
    <t>group_1498</t>
  </si>
  <si>
    <t>group_1256</t>
  </si>
  <si>
    <t>group_772</t>
  </si>
  <si>
    <t>group_4091</t>
  </si>
  <si>
    <t>group_305</t>
  </si>
  <si>
    <t>group_1425</t>
  </si>
  <si>
    <t>group_1764</t>
  </si>
  <si>
    <t>tRNA 4-thiouridine(8) synthase ThiI</t>
  </si>
  <si>
    <t>group_1953</t>
  </si>
  <si>
    <t>IS1634 family transposase ISSeq4</t>
  </si>
  <si>
    <t>group_2672</t>
  </si>
  <si>
    <t>group_2726</t>
  </si>
  <si>
    <t>group_1432</t>
  </si>
  <si>
    <t>group_1407</t>
  </si>
  <si>
    <t>group_3988</t>
  </si>
  <si>
    <t>group_7685</t>
  </si>
  <si>
    <t>group_7785</t>
  </si>
  <si>
    <t>group_1765</t>
  </si>
  <si>
    <t>group_430</t>
  </si>
  <si>
    <t>class I SAM-dependent methyltransferase</t>
  </si>
  <si>
    <t>group_2608</t>
  </si>
  <si>
    <t>group_1544</t>
  </si>
  <si>
    <t>group_975</t>
  </si>
  <si>
    <t>group_1575</t>
  </si>
  <si>
    <t>serine/threonine protein kinase</t>
  </si>
  <si>
    <t>group_412</t>
  </si>
  <si>
    <t>group_733</t>
  </si>
  <si>
    <t>group_1627</t>
  </si>
  <si>
    <t>group_99</t>
  </si>
  <si>
    <t>group_4050</t>
  </si>
  <si>
    <t>group_4090</t>
  </si>
  <si>
    <t>group_2649</t>
  </si>
  <si>
    <t>cell wall metabolism sensor histidine kinase VicK</t>
  </si>
  <si>
    <t>group_528</t>
  </si>
  <si>
    <t>group_1909</t>
  </si>
  <si>
    <t>group_4049</t>
  </si>
  <si>
    <t>group_2757</t>
  </si>
  <si>
    <t>group_3662</t>
  </si>
  <si>
    <t>group_2915</t>
  </si>
  <si>
    <t>group_6210</t>
  </si>
  <si>
    <t>AbrB family transcriptional regulator</t>
  </si>
  <si>
    <t>group_567</t>
  </si>
  <si>
    <t>group_247</t>
  </si>
  <si>
    <t>group_1879</t>
  </si>
  <si>
    <t>regulatory protein</t>
  </si>
  <si>
    <t>group_2335</t>
  </si>
  <si>
    <t>group_68</t>
  </si>
  <si>
    <t>tee6</t>
  </si>
  <si>
    <t>Trypsin-resistant surface T6 protein</t>
  </si>
  <si>
    <t>group_1873</t>
  </si>
  <si>
    <t>phosphate transport system regulatory protein PhoU</t>
  </si>
  <si>
    <t>group_507</t>
  </si>
  <si>
    <t>group_88</t>
  </si>
  <si>
    <t>group_1045</t>
  </si>
  <si>
    <t>group_35</t>
  </si>
  <si>
    <t>group_1961</t>
  </si>
  <si>
    <t>group_536</t>
  </si>
  <si>
    <t>group_1853</t>
  </si>
  <si>
    <t>alkyl hydroperoxide reductase subunit F</t>
  </si>
  <si>
    <t>group_2205</t>
  </si>
  <si>
    <t>group_2320</t>
  </si>
  <si>
    <t>acetyl-CoA carboxylase biotin carboxyl carrier protein subunit</t>
  </si>
  <si>
    <t>csn2</t>
  </si>
  <si>
    <t>CRISPR-associated protein Csn2</t>
  </si>
  <si>
    <t>group_853</t>
  </si>
  <si>
    <t>cas1</t>
  </si>
  <si>
    <t>CRISPR-associated endonuclease Cas1</t>
  </si>
  <si>
    <t>cas2</t>
  </si>
  <si>
    <t>CRISPR-associated endoribonuclease Cas2</t>
  </si>
  <si>
    <t>group_2132</t>
  </si>
  <si>
    <t>group_2997</t>
  </si>
  <si>
    <t>group_2133</t>
  </si>
  <si>
    <t>group_2274</t>
  </si>
  <si>
    <t>group_260</t>
  </si>
  <si>
    <t>group_168</t>
  </si>
  <si>
    <t>group_1178</t>
  </si>
  <si>
    <t>group_3983</t>
  </si>
  <si>
    <t>group_3344</t>
  </si>
  <si>
    <t>group_3102</t>
  </si>
  <si>
    <t>group_4682</t>
  </si>
  <si>
    <t>group_1937</t>
  </si>
  <si>
    <t>group_2198</t>
  </si>
  <si>
    <t>group_1908</t>
  </si>
  <si>
    <t>group_1423</t>
  </si>
  <si>
    <t>group_2262</t>
  </si>
  <si>
    <t>group_4002</t>
  </si>
  <si>
    <t>group_4003</t>
  </si>
  <si>
    <t>PqqD family protein</t>
  </si>
  <si>
    <t>group_3321</t>
  </si>
  <si>
    <t>sodium transporter</t>
  </si>
  <si>
    <t>group_7961</t>
  </si>
  <si>
    <t>PTS mannose/fructose/sorbose/N-acetylgalactosamine transporter subunit IIC</t>
  </si>
  <si>
    <t>group_1137</t>
  </si>
  <si>
    <t>xerC_3</t>
  </si>
  <si>
    <t>Tyrosine recombinase XerC</t>
  </si>
  <si>
    <t>group_627</t>
  </si>
  <si>
    <t>group_7789</t>
  </si>
  <si>
    <t>group_16</t>
  </si>
  <si>
    <t>group_630</t>
  </si>
  <si>
    <t>group_7962</t>
  </si>
  <si>
    <t>group_317</t>
  </si>
  <si>
    <t>cell wall surface anchor protein</t>
  </si>
  <si>
    <t>group_390</t>
  </si>
  <si>
    <t>group_2650</t>
  </si>
  <si>
    <t>group_7784</t>
  </si>
  <si>
    <t>group_3110</t>
  </si>
  <si>
    <t>PTS mannose/fructose/sorbose transporter subunit IIB</t>
  </si>
  <si>
    <t>group_31</t>
  </si>
  <si>
    <t>group_1385</t>
  </si>
  <si>
    <t>group_3111</t>
  </si>
  <si>
    <t>group_226</t>
  </si>
  <si>
    <t>group_3243</t>
  </si>
  <si>
    <t>group_282</t>
  </si>
  <si>
    <t>CoA pyrophosphatase</t>
  </si>
  <si>
    <t>group_1067</t>
  </si>
  <si>
    <t>rRNA pseudouridine synthase</t>
  </si>
  <si>
    <t>group_1710</t>
  </si>
  <si>
    <t>group_865</t>
  </si>
  <si>
    <t>phosphopantetheine adenylyltransferase</t>
  </si>
  <si>
    <t>group_1088</t>
  </si>
  <si>
    <t>group_8088</t>
  </si>
  <si>
    <t>group_7783</t>
  </si>
  <si>
    <t>group_2155</t>
  </si>
  <si>
    <t>group_2783</t>
  </si>
  <si>
    <t>group_2178</t>
  </si>
  <si>
    <t>group_1026</t>
  </si>
  <si>
    <t>group_4078</t>
  </si>
  <si>
    <t>group_1297</t>
  </si>
  <si>
    <t>group_2179</t>
  </si>
  <si>
    <t>group_1332</t>
  </si>
  <si>
    <t>GntR family transcriptional regulator</t>
  </si>
  <si>
    <t>group_1333</t>
  </si>
  <si>
    <t>group_3866</t>
  </si>
  <si>
    <t>group_340</t>
  </si>
  <si>
    <t>group_7684</t>
  </si>
  <si>
    <t>group_1033</t>
  </si>
  <si>
    <t>beta-galactosidase</t>
  </si>
  <si>
    <t>xerC</t>
  </si>
  <si>
    <t>group_2753</t>
  </si>
  <si>
    <t>group_8081</t>
  </si>
  <si>
    <t>group_7788</t>
  </si>
  <si>
    <t>group_183</t>
  </si>
  <si>
    <t>group_8085</t>
  </si>
  <si>
    <t>group_7690</t>
  </si>
  <si>
    <t>group_4207</t>
  </si>
  <si>
    <t>group_1024</t>
  </si>
  <si>
    <t>group_1346</t>
  </si>
  <si>
    <t>group_2756</t>
  </si>
  <si>
    <t>ISL3 family transposase ISSeq1</t>
  </si>
  <si>
    <t>group_7782</t>
  </si>
  <si>
    <t>group_913</t>
  </si>
  <si>
    <t>group_987</t>
  </si>
  <si>
    <t>IS3 family transposase ISLgar1</t>
  </si>
  <si>
    <t>group_642</t>
  </si>
  <si>
    <t>group_1700</t>
  </si>
  <si>
    <t>group_2731</t>
  </si>
  <si>
    <t>group_3211</t>
  </si>
  <si>
    <t>group_2059</t>
  </si>
  <si>
    <t>ydeA</t>
  </si>
  <si>
    <t>putative protease YdeA</t>
  </si>
  <si>
    <t>group_1032</t>
  </si>
  <si>
    <t>group_1681</t>
  </si>
  <si>
    <t>group_2122</t>
  </si>
  <si>
    <t>group_4094</t>
  </si>
  <si>
    <t>group_3365</t>
  </si>
  <si>
    <t>group_3212</t>
  </si>
  <si>
    <t>group_1849</t>
  </si>
  <si>
    <t>group_8087</t>
  </si>
  <si>
    <t>group_2047</t>
  </si>
  <si>
    <t>dipeptidase PepV</t>
  </si>
  <si>
    <t>group_2075</t>
  </si>
  <si>
    <t>group_201</t>
  </si>
  <si>
    <t>group_393</t>
  </si>
  <si>
    <t>N-acetylmannosamine-6-phosphate 2-epimerase</t>
  </si>
  <si>
    <t>group_2344</t>
  </si>
  <si>
    <t>group_3060</t>
  </si>
  <si>
    <t>CsbD family protein</t>
  </si>
  <si>
    <t>group_1023</t>
  </si>
  <si>
    <t>group_286</t>
  </si>
  <si>
    <t>fimbrial protein</t>
  </si>
  <si>
    <t>group_3445</t>
  </si>
  <si>
    <t>group_4875</t>
  </si>
  <si>
    <t>group_4874</t>
  </si>
  <si>
    <t>group_4873</t>
  </si>
  <si>
    <t>group_4872</t>
  </si>
  <si>
    <t>group_4871</t>
  </si>
  <si>
    <t>group_5865</t>
  </si>
  <si>
    <t>antiphagocytic M</t>
  </si>
  <si>
    <t>group_1949</t>
  </si>
  <si>
    <t>group_4868</t>
  </si>
  <si>
    <t>group_2866</t>
  </si>
  <si>
    <t>group_719</t>
  </si>
  <si>
    <t>group_790</t>
  </si>
  <si>
    <t>NAD(P)H-dependent oxidoreductase</t>
  </si>
  <si>
    <t>group_746</t>
  </si>
  <si>
    <t>histidine triad (HIT) protein</t>
  </si>
  <si>
    <t>group_2652</t>
  </si>
  <si>
    <t>group_605</t>
  </si>
  <si>
    <t>aminoacyltransferase</t>
  </si>
  <si>
    <t>group_718</t>
  </si>
  <si>
    <t>group_609</t>
  </si>
  <si>
    <t>group_137</t>
  </si>
  <si>
    <t>group_3773</t>
  </si>
  <si>
    <t>group_3772</t>
  </si>
  <si>
    <t>group_3771</t>
  </si>
  <si>
    <t>group_2770</t>
  </si>
  <si>
    <t>group_3510</t>
  </si>
  <si>
    <t>group_3557</t>
  </si>
  <si>
    <t>PTS beta-glucoside transporter subunit IIBCA</t>
  </si>
  <si>
    <t>group_1182</t>
  </si>
  <si>
    <t>group_5410</t>
  </si>
  <si>
    <t>transcription antiterminator BglG</t>
  </si>
  <si>
    <t>group_43</t>
  </si>
  <si>
    <t>group_34</t>
  </si>
  <si>
    <t>group_3509</t>
  </si>
  <si>
    <t>group_5411</t>
  </si>
  <si>
    <t>glycoside hydrolase family 1 protein</t>
  </si>
  <si>
    <t>group_2195</t>
  </si>
  <si>
    <t>group_3281</t>
  </si>
  <si>
    <t>group_3969</t>
  </si>
  <si>
    <t>group_3964</t>
  </si>
  <si>
    <t>group_3966</t>
  </si>
  <si>
    <t>group_3967</t>
  </si>
  <si>
    <t>group_3960</t>
  </si>
  <si>
    <t>group_3961</t>
  </si>
  <si>
    <t>group_3962</t>
  </si>
  <si>
    <t>group_3968</t>
  </si>
  <si>
    <t>group_3971</t>
  </si>
  <si>
    <t>group_1470</t>
  </si>
  <si>
    <t>group_3307</t>
  </si>
  <si>
    <t>group_2351</t>
  </si>
  <si>
    <t>group_3970</t>
  </si>
  <si>
    <t>group_3973</t>
  </si>
  <si>
    <t>group_3972</t>
  </si>
  <si>
    <t>group_3975</t>
  </si>
  <si>
    <t>group_3974</t>
  </si>
  <si>
    <t>group_1892</t>
  </si>
  <si>
    <t>group_3309</t>
  </si>
  <si>
    <t>group_3305</t>
  </si>
  <si>
    <t>group_3306</t>
  </si>
  <si>
    <t>group_2699</t>
  </si>
  <si>
    <t>group_2698</t>
  </si>
  <si>
    <t>group_3965</t>
  </si>
  <si>
    <t>group_2267</t>
  </si>
  <si>
    <t>group_3311</t>
  </si>
  <si>
    <t>gpmA</t>
  </si>
  <si>
    <t>histidine phosphatase family protein</t>
  </si>
  <si>
    <t>group_3524</t>
  </si>
  <si>
    <t>group_3959</t>
  </si>
  <si>
    <t>group_4901</t>
  </si>
  <si>
    <t>group_4900</t>
  </si>
  <si>
    <t>group_4885</t>
  </si>
  <si>
    <t>group_3312</t>
  </si>
  <si>
    <t>group_3310</t>
  </si>
  <si>
    <t>group_7792</t>
  </si>
  <si>
    <t>group_192</t>
  </si>
  <si>
    <t>tagatose-bisphosphate aldolase</t>
  </si>
  <si>
    <t>group_3088</t>
  </si>
  <si>
    <t>group_4658</t>
  </si>
  <si>
    <t>group_2373</t>
  </si>
  <si>
    <t>CHAP domain-containing protein</t>
  </si>
  <si>
    <t>group_3293</t>
  </si>
  <si>
    <t>group_1899</t>
  </si>
  <si>
    <t>group_123</t>
  </si>
  <si>
    <t>group_3083</t>
  </si>
  <si>
    <t>group_1444</t>
  </si>
  <si>
    <t>group_1806</t>
  </si>
  <si>
    <t>group_2419</t>
  </si>
  <si>
    <t>group_1803</t>
  </si>
  <si>
    <t>group_933</t>
  </si>
  <si>
    <t>group_2296</t>
  </si>
  <si>
    <t>group_1555</t>
  </si>
  <si>
    <t>group_4129</t>
  </si>
  <si>
    <t>protein kinase</t>
  </si>
  <si>
    <t>group_4128</t>
  </si>
  <si>
    <t>group_4127</t>
  </si>
  <si>
    <t>group_4126</t>
  </si>
  <si>
    <t>group_3357</t>
  </si>
  <si>
    <t>group_3356</t>
  </si>
  <si>
    <t>type II restriction enzyme and methylase</t>
  </si>
  <si>
    <t>emm5</t>
  </si>
  <si>
    <t>M protein, serotype 5</t>
  </si>
  <si>
    <t>group_1556</t>
  </si>
  <si>
    <t>group_618</t>
  </si>
  <si>
    <t>GtrA family protein</t>
  </si>
  <si>
    <t>group_4130</t>
  </si>
  <si>
    <t>group_4131</t>
  </si>
  <si>
    <t>group_2769</t>
  </si>
  <si>
    <t>type II restriction enzyme-methylase</t>
  </si>
  <si>
    <t>group_2791</t>
  </si>
  <si>
    <t>ATP-dependent DNA helicase RecG</t>
  </si>
  <si>
    <t>group_2707</t>
  </si>
  <si>
    <t>group_3565</t>
  </si>
  <si>
    <t>group_487</t>
  </si>
  <si>
    <t>voltage-gated chloride channel protein</t>
  </si>
  <si>
    <t>group_486</t>
  </si>
  <si>
    <t>group_2742</t>
  </si>
  <si>
    <t>group_3323</t>
  </si>
  <si>
    <t>group_1038</t>
  </si>
  <si>
    <t>group_4029</t>
  </si>
  <si>
    <t>group_1930</t>
  </si>
  <si>
    <t>group_1515</t>
  </si>
  <si>
    <t>type VII secretion protein EssC</t>
  </si>
  <si>
    <t>group_1248</t>
  </si>
  <si>
    <t>IgG endopeptidase</t>
  </si>
  <si>
    <t>group_658</t>
  </si>
  <si>
    <t>group_3359</t>
  </si>
  <si>
    <t>Lsa family ABC-F type ribosomal protection protein</t>
  </si>
  <si>
    <t>group_2293</t>
  </si>
  <si>
    <t>lanthionine synthetase</t>
  </si>
  <si>
    <t>group_98</t>
  </si>
  <si>
    <t>group_3308</t>
  </si>
  <si>
    <t>group_3997</t>
  </si>
  <si>
    <t>group_3996</t>
  </si>
  <si>
    <t>group_2051</t>
  </si>
  <si>
    <t>group_1824</t>
  </si>
  <si>
    <t>group_1039</t>
  </si>
  <si>
    <t>group_592</t>
  </si>
  <si>
    <t>group_194</t>
  </si>
  <si>
    <t>group_910</t>
  </si>
  <si>
    <t>group_95</t>
  </si>
  <si>
    <t>group_1080</t>
  </si>
  <si>
    <t>group_929</t>
  </si>
  <si>
    <t>group_2786</t>
  </si>
  <si>
    <t>endonuclease/exonuclease/phosphatase family protein</t>
  </si>
  <si>
    <t>group_3371</t>
  </si>
  <si>
    <t>group_791</t>
  </si>
  <si>
    <t>group_3324</t>
  </si>
  <si>
    <t>group_20</t>
  </si>
  <si>
    <t>group_3355</t>
  </si>
  <si>
    <t>group_4196</t>
  </si>
  <si>
    <t>group_3953</t>
  </si>
  <si>
    <t>group_2349</t>
  </si>
  <si>
    <t>group_932</t>
  </si>
  <si>
    <t>group_4176</t>
  </si>
  <si>
    <t>group_4177</t>
  </si>
  <si>
    <t>group_4174</t>
  </si>
  <si>
    <t>group_4175</t>
  </si>
  <si>
    <t>group_4172</t>
  </si>
  <si>
    <t>group_4173</t>
  </si>
  <si>
    <t>group_4170</t>
  </si>
  <si>
    <t>group_4171</t>
  </si>
  <si>
    <t>group_4178</t>
  </si>
  <si>
    <t>group_4179</t>
  </si>
  <si>
    <t>group_1130</t>
  </si>
  <si>
    <t>group_4182</t>
  </si>
  <si>
    <t>group_3300</t>
  </si>
  <si>
    <t>group_4164</t>
  </si>
  <si>
    <t>group_4160</t>
  </si>
  <si>
    <t>group_4169</t>
  </si>
  <si>
    <t>group_1188</t>
  </si>
  <si>
    <t>group_1119</t>
  </si>
  <si>
    <t>ADP-ribosyltransferase</t>
  </si>
  <si>
    <t>group_2902</t>
  </si>
  <si>
    <t>group_3366</t>
  </si>
  <si>
    <t>restriction endonuclease subunit S</t>
  </si>
  <si>
    <t>group_5540</t>
  </si>
  <si>
    <t>group_4152</t>
  </si>
  <si>
    <t>group_4153</t>
  </si>
  <si>
    <t>group_103</t>
  </si>
  <si>
    <t>group_4181</t>
  </si>
  <si>
    <t>group_4180</t>
  </si>
  <si>
    <t>group_3303</t>
  </si>
  <si>
    <t>group_651</t>
  </si>
  <si>
    <t>NZ</t>
  </si>
  <si>
    <t>horse</t>
  </si>
  <si>
    <t>respiratory</t>
  </si>
  <si>
    <t>reproductive</t>
  </si>
  <si>
    <t>AK15060_2</t>
  </si>
  <si>
    <t>AK17035_1</t>
  </si>
  <si>
    <t>AK17077_1</t>
  </si>
  <si>
    <t>AK17078_1</t>
  </si>
  <si>
    <t>AK17080_1</t>
  </si>
  <si>
    <t>AK450</t>
  </si>
  <si>
    <t>ATCC_35246</t>
  </si>
  <si>
    <t>NA</t>
  </si>
  <si>
    <t>AZ-45470</t>
  </si>
  <si>
    <t>BHS5</t>
  </si>
  <si>
    <t>CY</t>
  </si>
  <si>
    <t>H70</t>
  </si>
  <si>
    <t>IA-61192</t>
  </si>
  <si>
    <t>INFECT6047_SEZ</t>
  </si>
  <si>
    <t>ISU16140</t>
  </si>
  <si>
    <t>ISU36185</t>
  </si>
  <si>
    <t>ISU37775</t>
  </si>
  <si>
    <t>ISU38408</t>
  </si>
  <si>
    <t>ISU54026</t>
  </si>
  <si>
    <t>ISU54485</t>
  </si>
  <si>
    <t>ISU6659</t>
  </si>
  <si>
    <t>ISU75596</t>
  </si>
  <si>
    <t>ISU88977</t>
  </si>
  <si>
    <t>ISU9714</t>
  </si>
  <si>
    <t>JK</t>
  </si>
  <si>
    <t>KMW001_7a</t>
  </si>
  <si>
    <t>KMW002_12a</t>
  </si>
  <si>
    <t>KMW004_19</t>
  </si>
  <si>
    <t>KMW006_31a</t>
  </si>
  <si>
    <t>KMW006_32</t>
  </si>
  <si>
    <t>KMW008_43a</t>
  </si>
  <si>
    <t>KMW011_58</t>
  </si>
  <si>
    <t>KMW012_62</t>
  </si>
  <si>
    <t>KMW013_70</t>
  </si>
  <si>
    <t>MGCS10565</t>
  </si>
  <si>
    <t>NCTC11606</t>
  </si>
  <si>
    <t>NCTC12090</t>
  </si>
  <si>
    <t>NCTC4676</t>
  </si>
  <si>
    <t>NCTC6176</t>
  </si>
  <si>
    <t>NCTC6180</t>
  </si>
  <si>
    <t>NCTC7022</t>
  </si>
  <si>
    <t>NCTC7023</t>
  </si>
  <si>
    <t>NVSLBI19</t>
  </si>
  <si>
    <t>NVSLTN-LIVER4</t>
  </si>
  <si>
    <t>NVSLTN-LUNG1</t>
  </si>
  <si>
    <t>NVSLTN-LUNG2</t>
  </si>
  <si>
    <t>NVSLTN-LUNG3</t>
  </si>
  <si>
    <t>NVSLTN-TB1</t>
  </si>
  <si>
    <t>NVSLTN-TC1</t>
  </si>
  <si>
    <t>NVSLVA-S19</t>
  </si>
  <si>
    <t>NVSLVA-S2</t>
  </si>
  <si>
    <t>NVSLVA-S22</t>
  </si>
  <si>
    <t>NZVP01</t>
  </si>
  <si>
    <t>NZVP05</t>
  </si>
  <si>
    <t>NZVP06</t>
  </si>
  <si>
    <t>NZVP14</t>
  </si>
  <si>
    <t>NZVP15</t>
  </si>
  <si>
    <t>NZVP19</t>
  </si>
  <si>
    <t>NZVP22</t>
  </si>
  <si>
    <t>NZVP25</t>
  </si>
  <si>
    <t>NZVP30</t>
  </si>
  <si>
    <t>NZVP31</t>
  </si>
  <si>
    <t>NZVP33</t>
  </si>
  <si>
    <t>NZVP34</t>
  </si>
  <si>
    <t>OH-71905</t>
  </si>
  <si>
    <t>SL002</t>
  </si>
  <si>
    <t>SVS1</t>
  </si>
  <si>
    <t>SVS8</t>
  </si>
  <si>
    <t>SVS9</t>
  </si>
  <si>
    <t>Sz105</t>
  </si>
  <si>
    <t>Sz12is</t>
  </si>
  <si>
    <t>Sz16</t>
  </si>
  <si>
    <t>Sz35</t>
  </si>
  <si>
    <t>Sz4is</t>
  </si>
  <si>
    <t>Sz5</t>
  </si>
  <si>
    <t>Sz57</t>
  </si>
  <si>
    <t>SzAM35</t>
  </si>
  <si>
    <t>SzAM60</t>
  </si>
  <si>
    <t>SzS31A1</t>
  </si>
  <si>
    <t>TN-714097</t>
  </si>
  <si>
    <t>WG15089_4</t>
  </si>
  <si>
    <t>WK076</t>
  </si>
  <si>
    <t>WK14020_1</t>
  </si>
  <si>
    <t>WK14049_2</t>
  </si>
  <si>
    <t>WK15036_1</t>
  </si>
  <si>
    <t>WK15038_1</t>
  </si>
  <si>
    <t>WK15092_1</t>
  </si>
  <si>
    <t>WK15094_1</t>
  </si>
  <si>
    <t>WK15111_3</t>
  </si>
  <si>
    <t>WK15114_1</t>
  </si>
  <si>
    <t>WK15114_2</t>
  </si>
  <si>
    <t>WK15143_3</t>
  </si>
  <si>
    <t>WK16002_1</t>
  </si>
  <si>
    <t>WK16004_1</t>
  </si>
  <si>
    <t>WK16140_2</t>
  </si>
  <si>
    <t>WK16140_3</t>
  </si>
  <si>
    <t>WK16174_1</t>
  </si>
  <si>
    <t>WK17089_1</t>
  </si>
  <si>
    <t>WK434</t>
  </si>
  <si>
    <t>pigcluster</t>
  </si>
  <si>
    <t>group_1263</t>
  </si>
  <si>
    <t>group_2317</t>
  </si>
  <si>
    <t>radical SAM protein</t>
  </si>
  <si>
    <t>group_1618</t>
  </si>
  <si>
    <t>group_1497</t>
  </si>
  <si>
    <t>group_516</t>
  </si>
  <si>
    <t>group_2546</t>
  </si>
  <si>
    <t>tRNA preQ1(34) S-adenosylmethionine ribosyltransferase-isomerase QueA</t>
  </si>
  <si>
    <t>group_936</t>
  </si>
  <si>
    <t>group_1539</t>
  </si>
  <si>
    <t>group_2782</t>
  </si>
  <si>
    <t>group_530</t>
  </si>
  <si>
    <t>group_2547</t>
  </si>
  <si>
    <t>group_523</t>
  </si>
  <si>
    <t>group_941</t>
  </si>
  <si>
    <t>group_2680</t>
  </si>
  <si>
    <t>group_2747</t>
  </si>
  <si>
    <t>group_2028</t>
  </si>
  <si>
    <t>sugar ABC transporter permease</t>
  </si>
  <si>
    <t>group_2368</t>
  </si>
  <si>
    <t>group_208</t>
  </si>
  <si>
    <t>group_425</t>
  </si>
  <si>
    <t>UTP--glucose-1-phosphate uridylyltransferase</t>
  </si>
  <si>
    <t>group_295</t>
  </si>
  <si>
    <t>group_559</t>
  </si>
  <si>
    <t>group_3043</t>
  </si>
  <si>
    <t>group_729</t>
  </si>
  <si>
    <t>group_2027</t>
  </si>
  <si>
    <t>group_1866</t>
  </si>
  <si>
    <t>group_1769</t>
  </si>
  <si>
    <t>group_416</t>
  </si>
  <si>
    <t>group_140</t>
  </si>
  <si>
    <t>group_166</t>
  </si>
  <si>
    <t>group_332</t>
  </si>
  <si>
    <t>group_1875</t>
  </si>
  <si>
    <t>phosphate ABC transporter, permease protein PstA</t>
  </si>
  <si>
    <t>group_2232</t>
  </si>
  <si>
    <t>phosphate ABC transporter ATP-binding protein</t>
  </si>
  <si>
    <t>group_1874</t>
  </si>
  <si>
    <t>group_2233</t>
  </si>
  <si>
    <t>group_2927</t>
  </si>
  <si>
    <t>group_1327</t>
  </si>
  <si>
    <t>glycosyltransferase family 2 protein</t>
  </si>
  <si>
    <t>group_674</t>
  </si>
  <si>
    <t>SIS domain-containing protein</t>
  </si>
  <si>
    <t>group_2530</t>
  </si>
  <si>
    <t>FtsW/RodA/SpoVE family cell cycle protein</t>
  </si>
  <si>
    <t>group_1897</t>
  </si>
  <si>
    <t>group_5595</t>
  </si>
  <si>
    <t>group_145</t>
  </si>
  <si>
    <t>group_277</t>
  </si>
  <si>
    <t>group_330</t>
  </si>
  <si>
    <t>group_1328</t>
  </si>
  <si>
    <t>group_2788</t>
  </si>
  <si>
    <t>group_3726</t>
  </si>
  <si>
    <t>group_10</t>
  </si>
  <si>
    <t>group_3331</t>
  </si>
  <si>
    <t>group_919</t>
  </si>
  <si>
    <t>group_3340</t>
  </si>
  <si>
    <t>group_3582</t>
  </si>
  <si>
    <t>group_3580</t>
  </si>
  <si>
    <t>group_3581</t>
  </si>
  <si>
    <t>repB</t>
  </si>
  <si>
    <t>group_4076</t>
  </si>
  <si>
    <t>group_1225</t>
  </si>
  <si>
    <t>IS1182 family transposase ISLac1</t>
  </si>
  <si>
    <t>group_40</t>
  </si>
  <si>
    <t>group_1077</t>
  </si>
  <si>
    <t>group_4044</t>
  </si>
  <si>
    <t>group_1257</t>
  </si>
  <si>
    <t>group_4089</t>
  </si>
  <si>
    <t>group_3367</t>
  </si>
  <si>
    <t>group_5539</t>
  </si>
  <si>
    <t>group_1030</t>
  </si>
  <si>
    <t>group_920</t>
  </si>
  <si>
    <t>group_3559</t>
  </si>
  <si>
    <t>group_1162</t>
  </si>
  <si>
    <t>group_1160</t>
  </si>
  <si>
    <t>group_2634</t>
  </si>
  <si>
    <t>group_490</t>
  </si>
  <si>
    <t>type VII secretion protein EsaA</t>
  </si>
  <si>
    <t>group_1697</t>
  </si>
  <si>
    <t>group_2046</t>
  </si>
  <si>
    <t>group_931</t>
  </si>
  <si>
    <t>SeseC_00899/type II toxin-antitoxin system Doc family toxin</t>
  </si>
  <si>
    <t>SeseC_00898/Type II toxin-antitoxin system, antitoxin Phd</t>
  </si>
  <si>
    <t xml:space="preserve">SeseC_02361/restriction endonuclease control protein </t>
  </si>
  <si>
    <t xml:space="preserve">SeseC_02360/restriction endonuclease </t>
  </si>
  <si>
    <t>SeseC_02362/methyltransferase (yhdJ)</t>
  </si>
  <si>
    <t>SeseC_01325/virulence-associated protein E</t>
  </si>
  <si>
    <t>SeseC_01334/Fic/DOC domain protein, virulence protein RhuM family</t>
  </si>
  <si>
    <t>SeseC_01914/Type IV secretory pathway, VirD4 component</t>
  </si>
  <si>
    <t>SeseC_01875/Type II TA system zeta toxin (PezT)</t>
  </si>
  <si>
    <t>SeseC_01916/Type IV secretory pathway,VirD4 component</t>
  </si>
  <si>
    <t xml:space="preserve">SeseC_01876/Type II TA system  epsilon antitoxin (PezA) </t>
  </si>
  <si>
    <t>SeseC_01912/membrane protein</t>
  </si>
  <si>
    <t>SeseC_01908/Type IV secretory pathway, VirB4 component</t>
  </si>
  <si>
    <t>Strain</t>
  </si>
  <si>
    <t>The naïve Fisher’s exact test with a  with a Benjiamini-Hochberg false discovery rate adjusted p-value less than 0.05 was set to identify a gene of interest.  Gene presence was then considered to have a significant association for the trait analysed with the following criteria: odds ratio &gt; 1, sensitivity &gt; 80 % and specificity &gt; 80 %.</t>
  </si>
  <si>
    <t>Genes with significant associations are highlighted in green.</t>
  </si>
  <si>
    <t>Worksheets contained in this dataset are as follow:</t>
  </si>
  <si>
    <t>Created with the Scoary (v1.6.16) pipeline (Brynildsrud et al., 2016).</t>
  </si>
  <si>
    <r>
      <rPr>
        <b/>
        <sz val="12"/>
        <color theme="1"/>
        <rFont val="Calibri"/>
        <family val="2"/>
        <scheme val="minor"/>
      </rPr>
      <t>Scoary Trait File</t>
    </r>
    <r>
      <rPr>
        <sz val="12"/>
        <color theme="1"/>
        <rFont val="Calibri"/>
        <family val="2"/>
        <scheme val="minor"/>
      </rPr>
      <t>.  This is the presence/absence (1/0) matrix inputed into Scoary to run five separate analysis.  Results of these analyses are in the next five worksheets.</t>
    </r>
  </si>
  <si>
    <r>
      <rPr>
        <b/>
        <sz val="12"/>
        <color theme="1"/>
        <rFont val="Calibri"/>
        <family val="2"/>
        <scheme val="minor"/>
      </rPr>
      <t>1. Pig &amp; Guinea Pig/Human Cluster</t>
    </r>
    <r>
      <rPr>
        <sz val="12"/>
        <color theme="1"/>
        <rFont val="Calibri"/>
        <family val="2"/>
        <scheme val="minor"/>
      </rPr>
      <t>. Results from Scoary identifying any genes assocciated with this cluster.</t>
    </r>
  </si>
  <si>
    <t>Global Pan-Genome Gene Cluster</t>
  </si>
  <si>
    <r>
      <rPr>
        <b/>
        <sz val="12"/>
        <color theme="1"/>
        <rFont val="Calibri"/>
        <family val="2"/>
        <scheme val="minor"/>
      </rPr>
      <t>2. NZ</t>
    </r>
    <r>
      <rPr>
        <sz val="12"/>
        <color theme="1"/>
        <rFont val="Calibri"/>
        <family val="2"/>
        <scheme val="minor"/>
      </rPr>
      <t>. Results from Scoary identifying any genes assocciated with the New Zealand strains.</t>
    </r>
  </si>
  <si>
    <r>
      <rPr>
        <b/>
        <sz val="12"/>
        <color theme="1"/>
        <rFont val="Calibri"/>
        <family val="2"/>
        <scheme val="minor"/>
      </rPr>
      <t>3. Horse</t>
    </r>
    <r>
      <rPr>
        <sz val="12"/>
        <color theme="1"/>
        <rFont val="Calibri"/>
        <family val="2"/>
        <scheme val="minor"/>
      </rPr>
      <t>. Results from Scoary identifying any genes assocciated with global horse host strains.</t>
    </r>
  </si>
  <si>
    <r>
      <rPr>
        <b/>
        <sz val="12"/>
        <color theme="1"/>
        <rFont val="Calibri"/>
        <family val="2"/>
        <scheme val="minor"/>
      </rPr>
      <t>4. Horse Respiratory</t>
    </r>
    <r>
      <rPr>
        <sz val="12"/>
        <color theme="1"/>
        <rFont val="Calibri"/>
        <family val="2"/>
        <scheme val="minor"/>
      </rPr>
      <t>. Results from Scoary identifying any genes assocciated with global horse respiratory related strains.</t>
    </r>
  </si>
  <si>
    <r>
      <rPr>
        <b/>
        <sz val="12"/>
        <color theme="1"/>
        <rFont val="Calibri"/>
        <family val="2"/>
        <scheme val="minor"/>
      </rPr>
      <t>5. Horse Reproductive</t>
    </r>
    <r>
      <rPr>
        <sz val="12"/>
        <color theme="1"/>
        <rFont val="Calibri"/>
        <family val="2"/>
        <scheme val="minor"/>
      </rPr>
      <t>. Results from Scoary identifying any genes assocciated with global horse reproductive related strains.</t>
    </r>
  </si>
  <si>
    <t>NA indicates where strains were not tested for the particular trait and were excluded from that association test</t>
  </si>
  <si>
    <t>Putative fitness factors from table 4.5 are indicated if present in Scoary results.</t>
  </si>
  <si>
    <t>sfs</t>
  </si>
  <si>
    <t>szeF</t>
  </si>
  <si>
    <t>fim II component</t>
  </si>
  <si>
    <t>fim IV component</t>
  </si>
  <si>
    <t>sdzD</t>
  </si>
  <si>
    <t>fim I component</t>
  </si>
  <si>
    <t>fim III component</t>
  </si>
  <si>
    <t>bifA</t>
  </si>
  <si>
    <t>vapE</t>
  </si>
  <si>
    <t>szeP</t>
  </si>
  <si>
    <t>szM</t>
  </si>
  <si>
    <t>ideZ</t>
  </si>
  <si>
    <t>Putative Fitness Factor of Interest</t>
  </si>
  <si>
    <t>Pig Cluster-Putative Virulance Factors of Interest</t>
  </si>
  <si>
    <t>Dataset S4. 2: Global Pan-GWAS</t>
  </si>
  <si>
    <r>
      <t xml:space="preserve">The global gene presence absence table is in </t>
    </r>
    <r>
      <rPr>
        <b/>
        <sz val="12"/>
        <color theme="1"/>
        <rFont val="Calibri"/>
        <family val="2"/>
      </rPr>
      <t xml:space="preserve">Table S4. 5 </t>
    </r>
    <r>
      <rPr>
        <sz val="12"/>
        <color theme="1"/>
        <rFont val="Calibri"/>
        <family val="2"/>
      </rPr>
      <t>for cross reference.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</si>
</sst>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1409]#,##0.00;[Red]&quot;-&quot;[$$-1409]#,##0.00"/>
  </numFmts>
  <fonts count="9"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Liberation Sans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ck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38">
    <xf numFmtId="0" fontId="0" fillId="0" borderId="0" xfId="0"/>
    <xf numFmtId="0" fontId="0" fillId="0" borderId="0" xfId="0" applyFill="1"/>
    <xf numFmtId="0" fontId="0" fillId="0" borderId="0" xfId="0" applyFill="1" applyBorder="1"/>
    <xf numFmtId="11" fontId="0" fillId="0" borderId="0" xfId="0" applyNumberFormat="1"/>
    <xf numFmtId="2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1" fontId="0" fillId="2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2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11" fontId="0" fillId="0" borderId="1" xfId="0" applyNumberFormat="1" applyFill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 applyFill="1" applyAlignment="1">
      <alignment wrapText="1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1"/>
  <sheetViews>
    <sheetView tabSelected="1" workbookViewId="0">
      <selection activeCell="B17" sqref="B17"/>
    </sheetView>
  </sheetViews>
  <sheetFormatPr defaultRowHeight="15.75"/>
  <cols>
    <col min="2" max="2" width="99.125" style="32" customWidth="1"/>
  </cols>
  <sheetData>
    <row r="2" spans="2:2" ht="24" thickBot="1">
      <c r="B2" s="34" t="s">
        <v>1486</v>
      </c>
    </row>
    <row r="3" spans="2:2" ht="16.5" thickTop="1">
      <c r="B3" s="33"/>
    </row>
    <row r="4" spans="2:2">
      <c r="B4" s="32" t="s">
        <v>1462</v>
      </c>
    </row>
    <row r="6" spans="2:2" ht="47.25">
      <c r="B6" s="31" t="s">
        <v>1459</v>
      </c>
    </row>
    <row r="7" spans="2:2">
      <c r="B7" s="36" t="s">
        <v>1460</v>
      </c>
    </row>
    <row r="8" spans="2:2">
      <c r="B8" s="37"/>
    </row>
    <row r="9" spans="2:2">
      <c r="B9" s="32" t="s">
        <v>1471</v>
      </c>
    </row>
    <row r="11" spans="2:2">
      <c r="B11" s="31" t="s">
        <v>1487</v>
      </c>
    </row>
    <row r="13" spans="2:2" ht="16.5" thickBot="1">
      <c r="B13" s="35" t="s">
        <v>1461</v>
      </c>
    </row>
    <row r="14" spans="2:2" ht="32.25" thickTop="1">
      <c r="B14" s="32" t="s">
        <v>1463</v>
      </c>
    </row>
    <row r="15" spans="2:2">
      <c r="B15" s="31" t="s">
        <v>1470</v>
      </c>
    </row>
    <row r="17" spans="2:2">
      <c r="B17" s="32" t="s">
        <v>1464</v>
      </c>
    </row>
    <row r="18" spans="2:2">
      <c r="B18" s="32" t="s">
        <v>1466</v>
      </c>
    </row>
    <row r="19" spans="2:2">
      <c r="B19" s="32" t="s">
        <v>1467</v>
      </c>
    </row>
    <row r="20" spans="2:2" ht="31.5">
      <c r="B20" s="32" t="s">
        <v>1468</v>
      </c>
    </row>
    <row r="21" spans="2:2" ht="31.5">
      <c r="B21" s="32" t="s">
        <v>1469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>
      <selection activeCell="H15" sqref="H15"/>
    </sheetView>
  </sheetViews>
  <sheetFormatPr defaultRowHeight="14.25"/>
  <cols>
    <col min="1" max="1" width="16" style="7" bestFit="1" customWidth="1"/>
    <col min="2" max="2" width="9.75" style="9" bestFit="1" customWidth="1"/>
    <col min="3" max="4" width="9" style="9"/>
    <col min="5" max="5" width="10.5" style="9" bestFit="1" customWidth="1"/>
    <col min="6" max="6" width="12.375" style="9" bestFit="1" customWidth="1"/>
  </cols>
  <sheetData>
    <row r="1" spans="1:6" ht="15">
      <c r="A1" s="6" t="s">
        <v>1458</v>
      </c>
      <c r="B1" s="8" t="s">
        <v>1360</v>
      </c>
      <c r="C1" s="8" t="s">
        <v>1257</v>
      </c>
      <c r="D1" s="8" t="s">
        <v>1258</v>
      </c>
      <c r="E1" s="8" t="s">
        <v>1259</v>
      </c>
      <c r="F1" s="8" t="s">
        <v>1260</v>
      </c>
    </row>
    <row r="2" spans="1:6">
      <c r="A2" s="7">
        <v>2329</v>
      </c>
      <c r="B2" s="9">
        <v>0</v>
      </c>
      <c r="C2" s="9">
        <v>0</v>
      </c>
      <c r="D2" s="9">
        <v>1</v>
      </c>
      <c r="E2" s="9">
        <v>1</v>
      </c>
      <c r="F2" s="9">
        <v>0</v>
      </c>
    </row>
    <row r="3" spans="1:6">
      <c r="A3" s="7" t="s">
        <v>1261</v>
      </c>
      <c r="B3" s="9">
        <v>0</v>
      </c>
      <c r="C3" s="9">
        <v>1</v>
      </c>
      <c r="D3" s="9">
        <v>1</v>
      </c>
      <c r="E3" s="9">
        <v>1</v>
      </c>
      <c r="F3" s="9">
        <v>0</v>
      </c>
    </row>
    <row r="4" spans="1:6">
      <c r="A4" s="7" t="s">
        <v>1262</v>
      </c>
      <c r="B4" s="9">
        <v>0</v>
      </c>
      <c r="C4" s="9">
        <v>1</v>
      </c>
      <c r="D4" s="9">
        <v>1</v>
      </c>
      <c r="E4" s="9">
        <v>1</v>
      </c>
      <c r="F4" s="9">
        <v>0</v>
      </c>
    </row>
    <row r="5" spans="1:6">
      <c r="A5" s="7" t="s">
        <v>1263</v>
      </c>
      <c r="B5" s="9">
        <v>0</v>
      </c>
      <c r="C5" s="9">
        <v>1</v>
      </c>
      <c r="D5" s="9">
        <v>1</v>
      </c>
      <c r="E5" s="9">
        <v>1</v>
      </c>
      <c r="F5" s="9">
        <v>0</v>
      </c>
    </row>
    <row r="6" spans="1:6">
      <c r="A6" s="7" t="s">
        <v>1264</v>
      </c>
      <c r="B6" s="9">
        <v>0</v>
      </c>
      <c r="C6" s="9">
        <v>1</v>
      </c>
      <c r="D6" s="9">
        <v>1</v>
      </c>
      <c r="E6" s="9">
        <v>1</v>
      </c>
      <c r="F6" s="9">
        <v>0</v>
      </c>
    </row>
    <row r="7" spans="1:6">
      <c r="A7" s="7" t="s">
        <v>1265</v>
      </c>
      <c r="B7" s="9">
        <v>0</v>
      </c>
      <c r="C7" s="9">
        <v>1</v>
      </c>
      <c r="D7" s="9">
        <v>1</v>
      </c>
      <c r="E7" s="9">
        <v>1</v>
      </c>
      <c r="F7" s="9">
        <v>0</v>
      </c>
    </row>
    <row r="8" spans="1:6">
      <c r="A8" s="7" t="s">
        <v>1266</v>
      </c>
      <c r="B8" s="9">
        <v>0</v>
      </c>
      <c r="C8" s="9">
        <v>1</v>
      </c>
      <c r="D8" s="9">
        <v>1</v>
      </c>
      <c r="E8" s="9">
        <v>1</v>
      </c>
      <c r="F8" s="9">
        <v>0</v>
      </c>
    </row>
    <row r="9" spans="1:6">
      <c r="A9" s="7" t="s">
        <v>1267</v>
      </c>
      <c r="B9" s="9">
        <v>1</v>
      </c>
      <c r="C9" s="9">
        <v>0</v>
      </c>
      <c r="D9" s="9">
        <v>0</v>
      </c>
      <c r="E9" s="9" t="s">
        <v>1268</v>
      </c>
      <c r="F9" s="9" t="s">
        <v>1268</v>
      </c>
    </row>
    <row r="10" spans="1:6">
      <c r="A10" s="7" t="s">
        <v>1269</v>
      </c>
      <c r="B10" s="9">
        <v>0</v>
      </c>
      <c r="C10" s="9">
        <v>0</v>
      </c>
      <c r="D10" s="9">
        <v>0</v>
      </c>
      <c r="E10" s="9" t="s">
        <v>1268</v>
      </c>
      <c r="F10" s="9" t="s">
        <v>1268</v>
      </c>
    </row>
    <row r="11" spans="1:6">
      <c r="A11" s="7" t="s">
        <v>1270</v>
      </c>
      <c r="B11" s="9">
        <v>0</v>
      </c>
      <c r="C11" s="9">
        <v>0</v>
      </c>
      <c r="D11" s="9">
        <v>0</v>
      </c>
      <c r="E11" s="9" t="s">
        <v>1268</v>
      </c>
      <c r="F11" s="9" t="s">
        <v>1268</v>
      </c>
    </row>
    <row r="12" spans="1:6">
      <c r="A12" s="7" t="s">
        <v>1271</v>
      </c>
      <c r="B12" s="9">
        <v>1</v>
      </c>
      <c r="C12" s="9">
        <v>0</v>
      </c>
      <c r="D12" s="9">
        <v>0</v>
      </c>
      <c r="E12" s="9" t="s">
        <v>1268</v>
      </c>
      <c r="F12" s="9" t="s">
        <v>1268</v>
      </c>
    </row>
    <row r="13" spans="1:6">
      <c r="A13" s="7" t="s">
        <v>1272</v>
      </c>
      <c r="B13" s="9">
        <v>0</v>
      </c>
      <c r="C13" s="9">
        <v>0</v>
      </c>
      <c r="D13" s="9">
        <v>1</v>
      </c>
      <c r="E13" s="9">
        <v>1</v>
      </c>
      <c r="F13" s="9">
        <v>0</v>
      </c>
    </row>
    <row r="14" spans="1:6">
      <c r="A14" s="7" t="s">
        <v>1273</v>
      </c>
      <c r="B14" s="9">
        <v>0</v>
      </c>
      <c r="C14" s="9">
        <v>0</v>
      </c>
      <c r="D14" s="9">
        <v>1</v>
      </c>
      <c r="E14" s="9" t="s">
        <v>1268</v>
      </c>
      <c r="F14" s="9" t="s">
        <v>1268</v>
      </c>
    </row>
    <row r="15" spans="1:6">
      <c r="A15" s="7" t="s">
        <v>1274</v>
      </c>
      <c r="B15" s="9">
        <v>0</v>
      </c>
      <c r="C15" s="9">
        <v>0</v>
      </c>
      <c r="D15" s="9">
        <v>0</v>
      </c>
      <c r="E15" s="9" t="s">
        <v>1268</v>
      </c>
      <c r="F15" s="9" t="s">
        <v>1268</v>
      </c>
    </row>
    <row r="16" spans="1:6">
      <c r="A16" s="7" t="s">
        <v>1275</v>
      </c>
      <c r="B16" s="9">
        <v>0</v>
      </c>
      <c r="C16" s="9">
        <v>0</v>
      </c>
      <c r="D16" s="9">
        <v>1</v>
      </c>
      <c r="E16" s="9" t="s">
        <v>1268</v>
      </c>
      <c r="F16" s="9" t="s">
        <v>1268</v>
      </c>
    </row>
    <row r="17" spans="1:6">
      <c r="A17" s="7" t="s">
        <v>1276</v>
      </c>
      <c r="B17" s="9">
        <v>0</v>
      </c>
      <c r="C17" s="9">
        <v>0</v>
      </c>
      <c r="D17" s="9">
        <v>1</v>
      </c>
      <c r="E17" s="9" t="s">
        <v>1268</v>
      </c>
      <c r="F17" s="9" t="s">
        <v>1268</v>
      </c>
    </row>
    <row r="18" spans="1:6">
      <c r="A18" s="7" t="s">
        <v>1277</v>
      </c>
      <c r="B18" s="9">
        <v>0</v>
      </c>
      <c r="C18" s="9">
        <v>0</v>
      </c>
      <c r="D18" s="9">
        <v>0</v>
      </c>
      <c r="E18" s="9" t="s">
        <v>1268</v>
      </c>
      <c r="F18" s="9" t="s">
        <v>1268</v>
      </c>
    </row>
    <row r="19" spans="1:6">
      <c r="A19" s="7" t="s">
        <v>1278</v>
      </c>
      <c r="B19" s="9">
        <v>0</v>
      </c>
      <c r="C19" s="9">
        <v>0</v>
      </c>
      <c r="D19" s="9">
        <v>1</v>
      </c>
      <c r="E19" s="9" t="s">
        <v>1268</v>
      </c>
      <c r="F19" s="9" t="s">
        <v>1268</v>
      </c>
    </row>
    <row r="20" spans="1:6">
      <c r="A20" s="7" t="s">
        <v>1279</v>
      </c>
      <c r="B20" s="9">
        <v>0</v>
      </c>
      <c r="C20" s="9">
        <v>0</v>
      </c>
      <c r="D20" s="9">
        <v>1</v>
      </c>
      <c r="E20" s="9" t="s">
        <v>1268</v>
      </c>
      <c r="F20" s="9" t="s">
        <v>1268</v>
      </c>
    </row>
    <row r="21" spans="1:6">
      <c r="A21" s="7" t="s">
        <v>1280</v>
      </c>
      <c r="B21" s="9">
        <v>0</v>
      </c>
      <c r="C21" s="9">
        <v>0</v>
      </c>
      <c r="D21" s="9">
        <v>0</v>
      </c>
      <c r="E21" s="9" t="s">
        <v>1268</v>
      </c>
      <c r="F21" s="9" t="s">
        <v>1268</v>
      </c>
    </row>
    <row r="22" spans="1:6">
      <c r="A22" s="7" t="s">
        <v>1281</v>
      </c>
      <c r="B22" s="9">
        <v>0</v>
      </c>
      <c r="C22" s="9">
        <v>0</v>
      </c>
      <c r="D22" s="9">
        <v>0</v>
      </c>
      <c r="E22" s="9" t="s">
        <v>1268</v>
      </c>
      <c r="F22" s="9" t="s">
        <v>1268</v>
      </c>
    </row>
    <row r="23" spans="1:6">
      <c r="A23" s="7" t="s">
        <v>1282</v>
      </c>
      <c r="B23" s="9">
        <v>0</v>
      </c>
      <c r="C23" s="9">
        <v>0</v>
      </c>
      <c r="D23" s="9">
        <v>0</v>
      </c>
      <c r="E23" s="9" t="s">
        <v>1268</v>
      </c>
      <c r="F23" s="9" t="s">
        <v>1268</v>
      </c>
    </row>
    <row r="24" spans="1:6">
      <c r="A24" s="7" t="s">
        <v>1283</v>
      </c>
      <c r="B24" s="9">
        <v>0</v>
      </c>
      <c r="C24" s="9">
        <v>0</v>
      </c>
      <c r="D24" s="9">
        <v>0</v>
      </c>
      <c r="E24" s="9" t="s">
        <v>1268</v>
      </c>
      <c r="F24" s="9" t="s">
        <v>1268</v>
      </c>
    </row>
    <row r="25" spans="1:6">
      <c r="A25" s="7" t="s">
        <v>1284</v>
      </c>
      <c r="B25" s="9">
        <v>0</v>
      </c>
      <c r="C25" s="9">
        <v>0</v>
      </c>
      <c r="D25" s="9">
        <v>0</v>
      </c>
      <c r="E25" s="9" t="s">
        <v>1268</v>
      </c>
      <c r="F25" s="9" t="s">
        <v>1268</v>
      </c>
    </row>
    <row r="26" spans="1:6">
      <c r="A26" s="7" t="s">
        <v>1285</v>
      </c>
      <c r="B26" s="9">
        <v>0</v>
      </c>
      <c r="C26" s="9">
        <v>1</v>
      </c>
      <c r="D26" s="9">
        <v>1</v>
      </c>
      <c r="E26" s="9">
        <v>1</v>
      </c>
      <c r="F26" s="9">
        <v>0</v>
      </c>
    </row>
    <row r="27" spans="1:6">
      <c r="A27" s="7" t="s">
        <v>1286</v>
      </c>
      <c r="B27" s="9">
        <v>0</v>
      </c>
      <c r="C27" s="9">
        <v>1</v>
      </c>
      <c r="D27" s="9">
        <v>1</v>
      </c>
      <c r="E27" s="9">
        <v>1</v>
      </c>
      <c r="F27" s="9">
        <v>0</v>
      </c>
    </row>
    <row r="28" spans="1:6">
      <c r="A28" s="7" t="s">
        <v>1287</v>
      </c>
      <c r="B28" s="9">
        <v>0</v>
      </c>
      <c r="C28" s="9">
        <v>1</v>
      </c>
      <c r="D28" s="9">
        <v>1</v>
      </c>
      <c r="E28" s="9">
        <v>1</v>
      </c>
      <c r="F28" s="9">
        <v>0</v>
      </c>
    </row>
    <row r="29" spans="1:6">
      <c r="A29" s="7" t="s">
        <v>1288</v>
      </c>
      <c r="B29" s="9">
        <v>0</v>
      </c>
      <c r="C29" s="9">
        <v>1</v>
      </c>
      <c r="D29" s="9">
        <v>1</v>
      </c>
      <c r="E29" s="9">
        <v>1</v>
      </c>
      <c r="F29" s="9">
        <v>0</v>
      </c>
    </row>
    <row r="30" spans="1:6">
      <c r="A30" s="7" t="s">
        <v>1289</v>
      </c>
      <c r="B30" s="9">
        <v>0</v>
      </c>
      <c r="C30" s="9">
        <v>1</v>
      </c>
      <c r="D30" s="9">
        <v>1</v>
      </c>
      <c r="E30" s="9">
        <v>1</v>
      </c>
      <c r="F30" s="9">
        <v>0</v>
      </c>
    </row>
    <row r="31" spans="1:6">
      <c r="A31" s="7" t="s">
        <v>1290</v>
      </c>
      <c r="B31" s="9">
        <v>0</v>
      </c>
      <c r="C31" s="9">
        <v>1</v>
      </c>
      <c r="D31" s="9">
        <v>1</v>
      </c>
      <c r="E31" s="9">
        <v>1</v>
      </c>
      <c r="F31" s="9">
        <v>0</v>
      </c>
    </row>
    <row r="32" spans="1:6">
      <c r="A32" s="7" t="s">
        <v>1291</v>
      </c>
      <c r="B32" s="9">
        <v>0</v>
      </c>
      <c r="C32" s="9">
        <v>1</v>
      </c>
      <c r="D32" s="9">
        <v>1</v>
      </c>
      <c r="E32" s="9">
        <v>1</v>
      </c>
      <c r="F32" s="9">
        <v>0</v>
      </c>
    </row>
    <row r="33" spans="1:6">
      <c r="A33" s="7" t="s">
        <v>1292</v>
      </c>
      <c r="B33" s="9">
        <v>0</v>
      </c>
      <c r="C33" s="9">
        <v>1</v>
      </c>
      <c r="D33" s="9">
        <v>1</v>
      </c>
      <c r="E33" s="9">
        <v>1</v>
      </c>
      <c r="F33" s="9">
        <v>0</v>
      </c>
    </row>
    <row r="34" spans="1:6">
      <c r="A34" s="7" t="s">
        <v>1293</v>
      </c>
      <c r="B34" s="9">
        <v>0</v>
      </c>
      <c r="C34" s="9">
        <v>1</v>
      </c>
      <c r="D34" s="9">
        <v>1</v>
      </c>
      <c r="E34" s="9">
        <v>1</v>
      </c>
      <c r="F34" s="9">
        <v>0</v>
      </c>
    </row>
    <row r="35" spans="1:6">
      <c r="A35" s="7" t="s">
        <v>1294</v>
      </c>
      <c r="B35" s="9">
        <v>0</v>
      </c>
      <c r="C35" s="9">
        <v>1</v>
      </c>
      <c r="D35" s="9">
        <v>1</v>
      </c>
      <c r="E35" s="9">
        <v>1</v>
      </c>
      <c r="F35" s="9">
        <v>0</v>
      </c>
    </row>
    <row r="36" spans="1:6">
      <c r="A36" s="7" t="s">
        <v>1295</v>
      </c>
      <c r="B36" s="9">
        <v>0</v>
      </c>
      <c r="C36" s="9">
        <v>0</v>
      </c>
      <c r="D36" s="9">
        <v>0</v>
      </c>
      <c r="E36" s="9" t="s">
        <v>1268</v>
      </c>
      <c r="F36" s="9" t="s">
        <v>1268</v>
      </c>
    </row>
    <row r="37" spans="1:6">
      <c r="A37" s="7" t="s">
        <v>1296</v>
      </c>
      <c r="B37" s="9">
        <v>0</v>
      </c>
      <c r="C37" s="9">
        <v>0</v>
      </c>
      <c r="D37" s="9">
        <v>0</v>
      </c>
      <c r="E37" s="9" t="s">
        <v>1268</v>
      </c>
      <c r="F37" s="9" t="s">
        <v>1268</v>
      </c>
    </row>
    <row r="38" spans="1:6">
      <c r="A38" s="7" t="s">
        <v>1297</v>
      </c>
      <c r="B38" s="9">
        <v>0</v>
      </c>
      <c r="C38" s="9">
        <v>0</v>
      </c>
      <c r="D38" s="9">
        <v>0</v>
      </c>
      <c r="E38" s="9" t="s">
        <v>1268</v>
      </c>
      <c r="F38" s="9" t="s">
        <v>1268</v>
      </c>
    </row>
    <row r="39" spans="1:6">
      <c r="A39" s="7" t="s">
        <v>1298</v>
      </c>
      <c r="B39" s="9">
        <v>0</v>
      </c>
      <c r="C39" s="9">
        <v>0</v>
      </c>
      <c r="D39" s="9">
        <v>0</v>
      </c>
      <c r="E39" s="9" t="s">
        <v>1268</v>
      </c>
      <c r="F39" s="9" t="s">
        <v>1268</v>
      </c>
    </row>
    <row r="40" spans="1:6">
      <c r="A40" s="7" t="s">
        <v>1299</v>
      </c>
      <c r="B40" s="9">
        <v>0</v>
      </c>
      <c r="C40" s="9">
        <v>0</v>
      </c>
      <c r="D40" s="9">
        <v>0</v>
      </c>
      <c r="E40" s="9" t="s">
        <v>1268</v>
      </c>
      <c r="F40" s="9" t="s">
        <v>1268</v>
      </c>
    </row>
    <row r="41" spans="1:6">
      <c r="A41" s="7" t="s">
        <v>1300</v>
      </c>
      <c r="B41" s="9">
        <v>0</v>
      </c>
      <c r="C41" s="9">
        <v>0</v>
      </c>
      <c r="D41" s="9">
        <v>1</v>
      </c>
      <c r="E41" s="9">
        <v>0</v>
      </c>
      <c r="F41" s="9">
        <v>1</v>
      </c>
    </row>
    <row r="42" spans="1:6">
      <c r="A42" s="7" t="s">
        <v>1301</v>
      </c>
      <c r="B42" s="9">
        <v>0</v>
      </c>
      <c r="C42" s="9">
        <v>0</v>
      </c>
      <c r="D42" s="9">
        <v>0</v>
      </c>
      <c r="E42" s="9" t="s">
        <v>1268</v>
      </c>
      <c r="F42" s="9" t="s">
        <v>1268</v>
      </c>
    </row>
    <row r="43" spans="1:6">
      <c r="A43" s="7" t="s">
        <v>1302</v>
      </c>
      <c r="B43" s="9">
        <v>0</v>
      </c>
      <c r="C43" s="9">
        <v>0</v>
      </c>
      <c r="D43" s="9">
        <v>0</v>
      </c>
      <c r="E43" s="9" t="s">
        <v>1268</v>
      </c>
      <c r="F43" s="9" t="s">
        <v>1268</v>
      </c>
    </row>
    <row r="44" spans="1:6">
      <c r="A44" s="7" t="s">
        <v>1303</v>
      </c>
      <c r="B44" s="9">
        <v>0</v>
      </c>
      <c r="C44" s="9">
        <v>0</v>
      </c>
      <c r="D44" s="9">
        <v>1</v>
      </c>
      <c r="E44" s="9" t="s">
        <v>1268</v>
      </c>
      <c r="F44" s="9" t="s">
        <v>1268</v>
      </c>
    </row>
    <row r="45" spans="1:6">
      <c r="A45" s="7" t="s">
        <v>1304</v>
      </c>
      <c r="B45" s="9">
        <v>1</v>
      </c>
      <c r="C45" s="9">
        <v>0</v>
      </c>
      <c r="D45" s="9">
        <v>0</v>
      </c>
      <c r="E45" s="9" t="s">
        <v>1268</v>
      </c>
      <c r="F45" s="9" t="s">
        <v>1268</v>
      </c>
    </row>
    <row r="46" spans="1:6">
      <c r="A46" s="7" t="s">
        <v>1305</v>
      </c>
      <c r="B46" s="9">
        <v>1</v>
      </c>
      <c r="C46" s="9">
        <v>0</v>
      </c>
      <c r="D46" s="9">
        <v>0</v>
      </c>
      <c r="E46" s="9" t="s">
        <v>1268</v>
      </c>
      <c r="F46" s="9" t="s">
        <v>1268</v>
      </c>
    </row>
    <row r="47" spans="1:6">
      <c r="A47" s="7" t="s">
        <v>1306</v>
      </c>
      <c r="B47" s="9">
        <v>1</v>
      </c>
      <c r="C47" s="9">
        <v>0</v>
      </c>
      <c r="D47" s="9">
        <v>0</v>
      </c>
      <c r="E47" s="9" t="s">
        <v>1268</v>
      </c>
      <c r="F47" s="9" t="s">
        <v>1268</v>
      </c>
    </row>
    <row r="48" spans="1:6">
      <c r="A48" s="7" t="s">
        <v>1307</v>
      </c>
      <c r="B48" s="9">
        <v>1</v>
      </c>
      <c r="C48" s="9">
        <v>0</v>
      </c>
      <c r="D48" s="9">
        <v>0</v>
      </c>
      <c r="E48" s="9" t="s">
        <v>1268</v>
      </c>
      <c r="F48" s="9" t="s">
        <v>1268</v>
      </c>
    </row>
    <row r="49" spans="1:6">
      <c r="A49" s="7" t="s">
        <v>1308</v>
      </c>
      <c r="B49" s="9">
        <v>1</v>
      </c>
      <c r="C49" s="9">
        <v>0</v>
      </c>
      <c r="D49" s="9">
        <v>0</v>
      </c>
      <c r="E49" s="9" t="s">
        <v>1268</v>
      </c>
      <c r="F49" s="9" t="s">
        <v>1268</v>
      </c>
    </row>
    <row r="50" spans="1:6">
      <c r="A50" s="7" t="s">
        <v>1309</v>
      </c>
      <c r="B50" s="9">
        <v>1</v>
      </c>
      <c r="C50" s="9">
        <v>0</v>
      </c>
      <c r="D50" s="9">
        <v>0</v>
      </c>
      <c r="E50" s="9" t="s">
        <v>1268</v>
      </c>
      <c r="F50" s="9" t="s">
        <v>1268</v>
      </c>
    </row>
    <row r="51" spans="1:6">
      <c r="A51" s="7" t="s">
        <v>1310</v>
      </c>
      <c r="B51" s="9">
        <v>1</v>
      </c>
      <c r="C51" s="9">
        <v>0</v>
      </c>
      <c r="D51" s="9">
        <v>0</v>
      </c>
      <c r="E51" s="9" t="s">
        <v>1268</v>
      </c>
      <c r="F51" s="9" t="s">
        <v>1268</v>
      </c>
    </row>
    <row r="52" spans="1:6">
      <c r="A52" s="7" t="s">
        <v>1311</v>
      </c>
      <c r="B52" s="9">
        <v>1</v>
      </c>
      <c r="C52" s="9">
        <v>0</v>
      </c>
      <c r="D52" s="9">
        <v>0</v>
      </c>
      <c r="E52" s="9" t="s">
        <v>1268</v>
      </c>
      <c r="F52" s="9" t="s">
        <v>1268</v>
      </c>
    </row>
    <row r="53" spans="1:6">
      <c r="A53" s="7" t="s">
        <v>1312</v>
      </c>
      <c r="B53" s="9">
        <v>1</v>
      </c>
      <c r="C53" s="9">
        <v>0</v>
      </c>
      <c r="D53" s="9">
        <v>0</v>
      </c>
      <c r="E53" s="9" t="s">
        <v>1268</v>
      </c>
      <c r="F53" s="9" t="s">
        <v>1268</v>
      </c>
    </row>
    <row r="54" spans="1:6">
      <c r="A54" s="7" t="s">
        <v>1313</v>
      </c>
      <c r="B54" s="9">
        <v>0</v>
      </c>
      <c r="C54" s="9">
        <v>1</v>
      </c>
      <c r="D54" s="9">
        <v>1</v>
      </c>
      <c r="E54" s="9">
        <v>0</v>
      </c>
      <c r="F54" s="9">
        <v>1</v>
      </c>
    </row>
    <row r="55" spans="1:6">
      <c r="A55" s="7" t="s">
        <v>1314</v>
      </c>
      <c r="B55" s="9">
        <v>0</v>
      </c>
      <c r="C55" s="9">
        <v>1</v>
      </c>
      <c r="D55" s="9">
        <v>1</v>
      </c>
      <c r="E55" s="9">
        <v>0</v>
      </c>
      <c r="F55" s="9">
        <v>1</v>
      </c>
    </row>
    <row r="56" spans="1:6">
      <c r="A56" s="7" t="s">
        <v>1315</v>
      </c>
      <c r="B56" s="9">
        <v>0</v>
      </c>
      <c r="C56" s="9">
        <v>1</v>
      </c>
      <c r="D56" s="9">
        <v>1</v>
      </c>
      <c r="E56" s="9">
        <v>0</v>
      </c>
      <c r="F56" s="9">
        <v>1</v>
      </c>
    </row>
    <row r="57" spans="1:6">
      <c r="A57" s="7" t="s">
        <v>1316</v>
      </c>
      <c r="B57" s="9">
        <v>0</v>
      </c>
      <c r="C57" s="9">
        <v>1</v>
      </c>
      <c r="D57" s="9">
        <v>1</v>
      </c>
      <c r="E57" s="9">
        <v>0</v>
      </c>
      <c r="F57" s="9">
        <v>1</v>
      </c>
    </row>
    <row r="58" spans="1:6">
      <c r="A58" s="7" t="s">
        <v>1317</v>
      </c>
      <c r="B58" s="9">
        <v>0</v>
      </c>
      <c r="C58" s="9">
        <v>1</v>
      </c>
      <c r="D58" s="9">
        <v>1</v>
      </c>
      <c r="E58" s="9">
        <v>0</v>
      </c>
      <c r="F58" s="9">
        <v>1</v>
      </c>
    </row>
    <row r="59" spans="1:6">
      <c r="A59" s="7" t="s">
        <v>1318</v>
      </c>
      <c r="B59" s="9">
        <v>0</v>
      </c>
      <c r="C59" s="9">
        <v>1</v>
      </c>
      <c r="D59" s="9">
        <v>1</v>
      </c>
      <c r="E59" s="9">
        <v>0</v>
      </c>
      <c r="F59" s="9">
        <v>1</v>
      </c>
    </row>
    <row r="60" spans="1:6">
      <c r="A60" s="7" t="s">
        <v>1319</v>
      </c>
      <c r="B60" s="9">
        <v>0</v>
      </c>
      <c r="C60" s="9">
        <v>1</v>
      </c>
      <c r="D60" s="9">
        <v>1</v>
      </c>
      <c r="E60" s="9">
        <v>0</v>
      </c>
      <c r="F60" s="9">
        <v>1</v>
      </c>
    </row>
    <row r="61" spans="1:6">
      <c r="A61" s="7" t="s">
        <v>1320</v>
      </c>
      <c r="B61" s="9">
        <v>0</v>
      </c>
      <c r="C61" s="9">
        <v>1</v>
      </c>
      <c r="D61" s="9">
        <v>1</v>
      </c>
      <c r="E61" s="9">
        <v>0</v>
      </c>
      <c r="F61" s="9">
        <v>1</v>
      </c>
    </row>
    <row r="62" spans="1:6">
      <c r="A62" s="7" t="s">
        <v>1321</v>
      </c>
      <c r="B62" s="9">
        <v>0</v>
      </c>
      <c r="C62" s="9">
        <v>1</v>
      </c>
      <c r="D62" s="9">
        <v>1</v>
      </c>
      <c r="E62" s="9">
        <v>0</v>
      </c>
      <c r="F62" s="9">
        <v>1</v>
      </c>
    </row>
    <row r="63" spans="1:6">
      <c r="A63" s="7" t="s">
        <v>1322</v>
      </c>
      <c r="B63" s="9">
        <v>0</v>
      </c>
      <c r="C63" s="9">
        <v>1</v>
      </c>
      <c r="D63" s="9">
        <v>1</v>
      </c>
      <c r="E63" s="9">
        <v>0</v>
      </c>
      <c r="F63" s="9">
        <v>1</v>
      </c>
    </row>
    <row r="64" spans="1:6">
      <c r="A64" s="7" t="s">
        <v>1323</v>
      </c>
      <c r="B64" s="9">
        <v>0</v>
      </c>
      <c r="C64" s="9">
        <v>1</v>
      </c>
      <c r="D64" s="9">
        <v>1</v>
      </c>
      <c r="E64" s="9">
        <v>0</v>
      </c>
      <c r="F64" s="9">
        <v>1</v>
      </c>
    </row>
    <row r="65" spans="1:6">
      <c r="A65" s="7" t="s">
        <v>1324</v>
      </c>
      <c r="B65" s="9">
        <v>0</v>
      </c>
      <c r="C65" s="9">
        <v>1</v>
      </c>
      <c r="D65" s="9">
        <v>1</v>
      </c>
      <c r="E65" s="9">
        <v>0</v>
      </c>
      <c r="F65" s="9">
        <v>1</v>
      </c>
    </row>
    <row r="66" spans="1:6">
      <c r="A66" s="7" t="s">
        <v>1325</v>
      </c>
      <c r="B66" s="9">
        <v>1</v>
      </c>
      <c r="C66" s="9">
        <v>0</v>
      </c>
      <c r="D66" s="9">
        <v>0</v>
      </c>
      <c r="E66" s="9" t="s">
        <v>1268</v>
      </c>
      <c r="F66" s="9" t="s">
        <v>1268</v>
      </c>
    </row>
    <row r="67" spans="1:6">
      <c r="A67" s="7" t="s">
        <v>1326</v>
      </c>
      <c r="B67" s="9">
        <v>0</v>
      </c>
      <c r="C67" s="9">
        <v>1</v>
      </c>
      <c r="D67" s="9">
        <v>1</v>
      </c>
      <c r="E67" s="9">
        <v>1</v>
      </c>
      <c r="F67" s="9">
        <v>0</v>
      </c>
    </row>
    <row r="68" spans="1:6">
      <c r="A68" s="7" t="s">
        <v>1327</v>
      </c>
      <c r="B68" s="9">
        <v>0</v>
      </c>
      <c r="C68" s="9">
        <v>1</v>
      </c>
      <c r="D68" s="9">
        <v>1</v>
      </c>
      <c r="E68" s="9">
        <v>0</v>
      </c>
      <c r="F68" s="9">
        <v>1</v>
      </c>
    </row>
    <row r="69" spans="1:6">
      <c r="A69" s="7" t="s">
        <v>1328</v>
      </c>
      <c r="B69" s="9">
        <v>0</v>
      </c>
      <c r="C69" s="9">
        <v>1</v>
      </c>
      <c r="D69" s="9">
        <v>1</v>
      </c>
      <c r="E69" s="9">
        <v>0</v>
      </c>
      <c r="F69" s="9">
        <v>1</v>
      </c>
    </row>
    <row r="70" spans="1:6">
      <c r="A70" s="7" t="s">
        <v>1329</v>
      </c>
      <c r="B70" s="9">
        <v>0</v>
      </c>
      <c r="C70" s="9">
        <v>1</v>
      </c>
      <c r="D70" s="9">
        <v>1</v>
      </c>
      <c r="E70" s="9">
        <v>0</v>
      </c>
      <c r="F70" s="9">
        <v>1</v>
      </c>
    </row>
    <row r="71" spans="1:6">
      <c r="A71" s="7" t="s">
        <v>1330</v>
      </c>
      <c r="B71" s="9">
        <v>0</v>
      </c>
      <c r="C71" s="9">
        <v>0</v>
      </c>
      <c r="D71" s="9">
        <v>1</v>
      </c>
      <c r="E71" s="9">
        <v>0</v>
      </c>
      <c r="F71" s="9">
        <v>1</v>
      </c>
    </row>
    <row r="72" spans="1:6">
      <c r="A72" s="7" t="s">
        <v>1331</v>
      </c>
      <c r="B72" s="9">
        <v>0</v>
      </c>
      <c r="C72" s="9">
        <v>0</v>
      </c>
      <c r="D72" s="9">
        <v>1</v>
      </c>
      <c r="E72" s="9">
        <v>0</v>
      </c>
      <c r="F72" s="9">
        <v>1</v>
      </c>
    </row>
    <row r="73" spans="1:6">
      <c r="A73" s="7" t="s">
        <v>1332</v>
      </c>
      <c r="B73" s="9">
        <v>0</v>
      </c>
      <c r="C73" s="9">
        <v>0</v>
      </c>
      <c r="D73" s="9">
        <v>1</v>
      </c>
      <c r="E73" s="9">
        <v>0</v>
      </c>
      <c r="F73" s="9">
        <v>1</v>
      </c>
    </row>
    <row r="74" spans="1:6">
      <c r="A74" s="7" t="s">
        <v>1333</v>
      </c>
      <c r="B74" s="9">
        <v>0</v>
      </c>
      <c r="C74" s="9">
        <v>0</v>
      </c>
      <c r="D74" s="9">
        <v>1</v>
      </c>
      <c r="E74" s="9">
        <v>0</v>
      </c>
      <c r="F74" s="9">
        <v>1</v>
      </c>
    </row>
    <row r="75" spans="1:6">
      <c r="A75" s="7" t="s">
        <v>1334</v>
      </c>
      <c r="B75" s="9">
        <v>0</v>
      </c>
      <c r="C75" s="9">
        <v>0</v>
      </c>
      <c r="D75" s="9">
        <v>1</v>
      </c>
      <c r="E75" s="9">
        <v>0</v>
      </c>
      <c r="F75" s="9">
        <v>1</v>
      </c>
    </row>
    <row r="76" spans="1:6">
      <c r="A76" s="7" t="s">
        <v>1335</v>
      </c>
      <c r="B76" s="9">
        <v>0</v>
      </c>
      <c r="C76" s="9">
        <v>0</v>
      </c>
      <c r="D76" s="9">
        <v>1</v>
      </c>
      <c r="E76" s="9">
        <v>0</v>
      </c>
      <c r="F76" s="9">
        <v>1</v>
      </c>
    </row>
    <row r="77" spans="1:6">
      <c r="A77" s="7" t="s">
        <v>1336</v>
      </c>
      <c r="B77" s="9">
        <v>0</v>
      </c>
      <c r="C77" s="9">
        <v>0</v>
      </c>
      <c r="D77" s="9">
        <v>1</v>
      </c>
      <c r="E77" s="9">
        <v>0</v>
      </c>
      <c r="F77" s="9">
        <v>1</v>
      </c>
    </row>
    <row r="78" spans="1:6">
      <c r="A78" s="7" t="s">
        <v>1337</v>
      </c>
      <c r="B78" s="9">
        <v>0</v>
      </c>
      <c r="C78" s="9">
        <v>0</v>
      </c>
      <c r="D78" s="9">
        <v>1</v>
      </c>
      <c r="E78" s="9">
        <v>0</v>
      </c>
      <c r="F78" s="9">
        <v>1</v>
      </c>
    </row>
    <row r="79" spans="1:6">
      <c r="A79" s="7" t="s">
        <v>1338</v>
      </c>
      <c r="B79" s="9">
        <v>0</v>
      </c>
      <c r="C79" s="9">
        <v>0</v>
      </c>
      <c r="D79" s="9">
        <v>1</v>
      </c>
      <c r="E79" s="9">
        <v>0</v>
      </c>
      <c r="F79" s="9">
        <v>1</v>
      </c>
    </row>
    <row r="80" spans="1:6">
      <c r="A80" s="7" t="s">
        <v>1339</v>
      </c>
      <c r="B80" s="9">
        <v>0</v>
      </c>
      <c r="C80" s="9">
        <v>0</v>
      </c>
      <c r="D80" s="9">
        <v>1</v>
      </c>
      <c r="E80" s="9">
        <v>0</v>
      </c>
      <c r="F80" s="9">
        <v>1</v>
      </c>
    </row>
    <row r="81" spans="1:6">
      <c r="A81" s="7" t="s">
        <v>1340</v>
      </c>
      <c r="B81" s="9">
        <v>1</v>
      </c>
      <c r="C81" s="9">
        <v>0</v>
      </c>
      <c r="D81" s="9">
        <v>0</v>
      </c>
      <c r="E81" s="9" t="s">
        <v>1268</v>
      </c>
      <c r="F81" s="9" t="s">
        <v>1268</v>
      </c>
    </row>
    <row r="82" spans="1:6">
      <c r="A82" s="7" t="s">
        <v>1341</v>
      </c>
      <c r="B82" s="9">
        <v>0</v>
      </c>
      <c r="C82" s="9">
        <v>1</v>
      </c>
      <c r="D82" s="9">
        <v>1</v>
      </c>
      <c r="E82" s="9">
        <v>1</v>
      </c>
      <c r="F82" s="9">
        <v>0</v>
      </c>
    </row>
    <row r="83" spans="1:6">
      <c r="A83" s="7" t="s">
        <v>1342</v>
      </c>
      <c r="B83" s="9">
        <v>0</v>
      </c>
      <c r="C83" s="9">
        <v>1</v>
      </c>
      <c r="D83" s="9">
        <v>1</v>
      </c>
      <c r="E83" s="9">
        <v>1</v>
      </c>
      <c r="F83" s="9">
        <v>0</v>
      </c>
    </row>
    <row r="84" spans="1:6">
      <c r="A84" s="7" t="s">
        <v>1343</v>
      </c>
      <c r="B84" s="9">
        <v>0</v>
      </c>
      <c r="C84" s="9">
        <v>1</v>
      </c>
      <c r="D84" s="9">
        <v>1</v>
      </c>
      <c r="E84" s="9">
        <v>1</v>
      </c>
      <c r="F84" s="9">
        <v>0</v>
      </c>
    </row>
    <row r="85" spans="1:6">
      <c r="A85" s="7" t="s">
        <v>1344</v>
      </c>
      <c r="B85" s="9">
        <v>0</v>
      </c>
      <c r="C85" s="9">
        <v>1</v>
      </c>
      <c r="D85" s="9">
        <v>1</v>
      </c>
      <c r="E85" s="9">
        <v>1</v>
      </c>
      <c r="F85" s="9">
        <v>0</v>
      </c>
    </row>
    <row r="86" spans="1:6">
      <c r="A86" s="7" t="s">
        <v>1345</v>
      </c>
      <c r="B86" s="9">
        <v>0</v>
      </c>
      <c r="C86" s="9">
        <v>1</v>
      </c>
      <c r="D86" s="9">
        <v>1</v>
      </c>
      <c r="E86" s="9">
        <v>1</v>
      </c>
      <c r="F86" s="9">
        <v>0</v>
      </c>
    </row>
    <row r="87" spans="1:6">
      <c r="A87" s="7" t="s">
        <v>1346</v>
      </c>
      <c r="B87" s="9">
        <v>0</v>
      </c>
      <c r="C87" s="9">
        <v>1</v>
      </c>
      <c r="D87" s="9">
        <v>1</v>
      </c>
      <c r="E87" s="9">
        <v>1</v>
      </c>
      <c r="F87" s="9">
        <v>0</v>
      </c>
    </row>
    <row r="88" spans="1:6">
      <c r="A88" s="7" t="s">
        <v>1347</v>
      </c>
      <c r="B88" s="9">
        <v>0</v>
      </c>
      <c r="C88" s="9">
        <v>1</v>
      </c>
      <c r="D88" s="9">
        <v>1</v>
      </c>
      <c r="E88" s="9">
        <v>0</v>
      </c>
      <c r="F88" s="9">
        <v>1</v>
      </c>
    </row>
    <row r="89" spans="1:6">
      <c r="A89" s="7" t="s">
        <v>1348</v>
      </c>
      <c r="B89" s="9">
        <v>0</v>
      </c>
      <c r="C89" s="9">
        <v>1</v>
      </c>
      <c r="D89" s="9">
        <v>1</v>
      </c>
      <c r="E89" s="9">
        <v>0</v>
      </c>
      <c r="F89" s="9">
        <v>1</v>
      </c>
    </row>
    <row r="90" spans="1:6">
      <c r="A90" s="7" t="s">
        <v>1349</v>
      </c>
      <c r="B90" s="9">
        <v>0</v>
      </c>
      <c r="C90" s="9">
        <v>1</v>
      </c>
      <c r="D90" s="9">
        <v>1</v>
      </c>
      <c r="E90" s="9">
        <v>0</v>
      </c>
      <c r="F90" s="9">
        <v>1</v>
      </c>
    </row>
    <row r="91" spans="1:6">
      <c r="A91" s="7" t="s">
        <v>1350</v>
      </c>
      <c r="B91" s="9">
        <v>0</v>
      </c>
      <c r="C91" s="9">
        <v>1</v>
      </c>
      <c r="D91" s="9">
        <v>1</v>
      </c>
      <c r="E91" s="9">
        <v>0</v>
      </c>
      <c r="F91" s="9">
        <v>1</v>
      </c>
    </row>
    <row r="92" spans="1:6">
      <c r="A92" s="7" t="s">
        <v>1351</v>
      </c>
      <c r="B92" s="9">
        <v>0</v>
      </c>
      <c r="C92" s="9">
        <v>1</v>
      </c>
      <c r="D92" s="9">
        <v>1</v>
      </c>
      <c r="E92" s="9">
        <v>0</v>
      </c>
      <c r="F92" s="9">
        <v>1</v>
      </c>
    </row>
    <row r="93" spans="1:6">
      <c r="A93" s="7" t="s">
        <v>1352</v>
      </c>
      <c r="B93" s="9">
        <v>0</v>
      </c>
      <c r="C93" s="9">
        <v>1</v>
      </c>
      <c r="D93" s="9">
        <v>1</v>
      </c>
      <c r="E93" s="9">
        <v>1</v>
      </c>
      <c r="F93" s="9">
        <v>0</v>
      </c>
    </row>
    <row r="94" spans="1:6">
      <c r="A94" s="7" t="s">
        <v>1353</v>
      </c>
      <c r="B94" s="9">
        <v>0</v>
      </c>
      <c r="C94" s="9">
        <v>1</v>
      </c>
      <c r="D94" s="9">
        <v>1</v>
      </c>
      <c r="E94" s="9">
        <v>1</v>
      </c>
      <c r="F94" s="9">
        <v>0</v>
      </c>
    </row>
    <row r="95" spans="1:6">
      <c r="A95" s="7" t="s">
        <v>1354</v>
      </c>
      <c r="B95" s="9">
        <v>0</v>
      </c>
      <c r="C95" s="9">
        <v>1</v>
      </c>
      <c r="D95" s="9">
        <v>1</v>
      </c>
      <c r="E95" s="9">
        <v>0</v>
      </c>
      <c r="F95" s="9">
        <v>1</v>
      </c>
    </row>
    <row r="96" spans="1:6">
      <c r="A96" s="7" t="s">
        <v>1355</v>
      </c>
      <c r="B96" s="9">
        <v>0</v>
      </c>
      <c r="C96" s="9">
        <v>1</v>
      </c>
      <c r="D96" s="9">
        <v>1</v>
      </c>
      <c r="E96" s="9">
        <v>1</v>
      </c>
      <c r="F96" s="9">
        <v>0</v>
      </c>
    </row>
    <row r="97" spans="1:6">
      <c r="A97" s="7" t="s">
        <v>1356</v>
      </c>
      <c r="B97" s="9">
        <v>0</v>
      </c>
      <c r="C97" s="9">
        <v>1</v>
      </c>
      <c r="D97" s="9">
        <v>1</v>
      </c>
      <c r="E97" s="9">
        <v>1</v>
      </c>
      <c r="F97" s="9">
        <v>0</v>
      </c>
    </row>
    <row r="98" spans="1:6">
      <c r="A98" s="7" t="s">
        <v>1357</v>
      </c>
      <c r="B98" s="9">
        <v>0</v>
      </c>
      <c r="C98" s="9">
        <v>1</v>
      </c>
      <c r="D98" s="9">
        <v>1</v>
      </c>
      <c r="E98" s="9">
        <v>0</v>
      </c>
      <c r="F98" s="9">
        <v>1</v>
      </c>
    </row>
    <row r="99" spans="1:6">
      <c r="A99" s="7" t="s">
        <v>1358</v>
      </c>
      <c r="B99" s="9">
        <v>0</v>
      </c>
      <c r="C99" s="9">
        <v>1</v>
      </c>
      <c r="D99" s="9">
        <v>1</v>
      </c>
      <c r="E99" s="9">
        <v>1</v>
      </c>
      <c r="F99" s="9">
        <v>0</v>
      </c>
    </row>
    <row r="100" spans="1:6">
      <c r="A100" s="7" t="s">
        <v>1359</v>
      </c>
      <c r="B100" s="9">
        <v>0</v>
      </c>
      <c r="C100" s="9">
        <v>1</v>
      </c>
      <c r="D100" s="9">
        <v>1</v>
      </c>
      <c r="E100" s="9">
        <v>1</v>
      </c>
      <c r="F100" s="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5"/>
  <sheetViews>
    <sheetView topLeftCell="A121" workbookViewId="0">
      <selection activeCell="B134" sqref="B134"/>
    </sheetView>
  </sheetViews>
  <sheetFormatPr defaultRowHeight="14.25"/>
  <cols>
    <col min="1" max="1" width="19.625" style="13" customWidth="1"/>
    <col min="2" max="3" width="29.375" style="13" customWidth="1"/>
    <col min="4" max="4" width="29.375" style="14" customWidth="1"/>
    <col min="5" max="5" width="10.125" style="15" bestFit="1" customWidth="1"/>
    <col min="6" max="6" width="10" style="15" bestFit="1" customWidth="1"/>
    <col min="7" max="8" width="11.875" style="15" bestFit="1" customWidth="1"/>
    <col min="9" max="9" width="14.25" style="15" bestFit="1" customWidth="1"/>
    <col min="10" max="10" width="22.25" style="2" customWidth="1"/>
    <col min="11" max="11" width="17.75" style="2" customWidth="1"/>
    <col min="12" max="12" width="16.75" style="2" customWidth="1"/>
    <col min="13" max="13" width="18.75" style="2" customWidth="1"/>
    <col min="14" max="14" width="19.5" style="2" customWidth="1"/>
    <col min="15" max="16384" width="9" style="2"/>
  </cols>
  <sheetData>
    <row r="1" spans="1:14" ht="30">
      <c r="A1" s="10" t="s">
        <v>1465</v>
      </c>
      <c r="B1" s="11" t="s">
        <v>1485</v>
      </c>
      <c r="C1" s="10" t="s">
        <v>1484</v>
      </c>
      <c r="D1" s="11" t="s">
        <v>0</v>
      </c>
      <c r="E1" s="12" t="s">
        <v>1</v>
      </c>
      <c r="F1" s="12" t="s">
        <v>2</v>
      </c>
      <c r="G1" s="12" t="s">
        <v>3</v>
      </c>
      <c r="H1" s="12" t="s">
        <v>4</v>
      </c>
      <c r="I1" s="12" t="s">
        <v>5</v>
      </c>
      <c r="J1"/>
      <c r="K1"/>
      <c r="L1"/>
      <c r="M1"/>
      <c r="N1"/>
    </row>
    <row r="2" spans="1:14">
      <c r="A2" s="16" t="s">
        <v>6</v>
      </c>
      <c r="B2" s="17"/>
      <c r="C2" s="17"/>
      <c r="D2" s="17" t="s">
        <v>7</v>
      </c>
      <c r="E2" s="18">
        <v>100</v>
      </c>
      <c r="F2" s="18">
        <v>100</v>
      </c>
      <c r="G2" s="19" t="s">
        <v>8</v>
      </c>
      <c r="H2" s="20">
        <v>1.61650856793E-16</v>
      </c>
      <c r="I2" s="20">
        <v>1.1351123164E-12</v>
      </c>
      <c r="J2"/>
      <c r="K2"/>
      <c r="L2"/>
      <c r="M2"/>
      <c r="N2"/>
    </row>
    <row r="3" spans="1:14">
      <c r="A3" s="16" t="s">
        <v>9</v>
      </c>
      <c r="B3" s="17"/>
      <c r="C3" s="17"/>
      <c r="D3" s="17" t="s">
        <v>7</v>
      </c>
      <c r="E3" s="18">
        <v>100</v>
      </c>
      <c r="F3" s="18">
        <v>98.837209302299996</v>
      </c>
      <c r="G3" s="19" t="s">
        <v>8</v>
      </c>
      <c r="H3" s="20">
        <v>2.2631119951000002E-15</v>
      </c>
      <c r="I3" s="20">
        <v>1.76573026996E-12</v>
      </c>
      <c r="J3"/>
      <c r="K3"/>
      <c r="L3"/>
      <c r="M3"/>
      <c r="N3"/>
    </row>
    <row r="4" spans="1:14">
      <c r="A4" s="16" t="s">
        <v>10</v>
      </c>
      <c r="B4" s="17"/>
      <c r="C4" s="17"/>
      <c r="D4" s="17" t="s">
        <v>11</v>
      </c>
      <c r="E4" s="18">
        <v>100</v>
      </c>
      <c r="F4" s="18">
        <v>98.837209302299996</v>
      </c>
      <c r="G4" s="19" t="s">
        <v>8</v>
      </c>
      <c r="H4" s="20">
        <v>2.2631119951000002E-15</v>
      </c>
      <c r="I4" s="20">
        <v>1.76573026996E-12</v>
      </c>
      <c r="J4"/>
      <c r="K4"/>
      <c r="L4"/>
      <c r="M4"/>
      <c r="N4"/>
    </row>
    <row r="5" spans="1:14" ht="28.5">
      <c r="A5" s="16" t="s">
        <v>12</v>
      </c>
      <c r="B5" s="17"/>
      <c r="C5" s="17"/>
      <c r="D5" s="17" t="s">
        <v>13</v>
      </c>
      <c r="E5" s="18">
        <v>100</v>
      </c>
      <c r="F5" s="18">
        <v>98.837209302299996</v>
      </c>
      <c r="G5" s="19" t="s">
        <v>8</v>
      </c>
      <c r="H5" s="20">
        <v>2.2631119951000002E-15</v>
      </c>
      <c r="I5" s="20">
        <v>1.76573026996E-12</v>
      </c>
      <c r="J5"/>
      <c r="K5"/>
      <c r="L5"/>
      <c r="M5"/>
      <c r="N5"/>
    </row>
    <row r="6" spans="1:14">
      <c r="A6" s="16" t="s">
        <v>14</v>
      </c>
      <c r="B6" s="17"/>
      <c r="C6" s="17"/>
      <c r="D6" s="17" t="s">
        <v>15</v>
      </c>
      <c r="E6" s="18">
        <v>100</v>
      </c>
      <c r="F6" s="18">
        <v>98.837209302299996</v>
      </c>
      <c r="G6" s="19" t="s">
        <v>8</v>
      </c>
      <c r="H6" s="20">
        <v>2.2631119951000002E-15</v>
      </c>
      <c r="I6" s="20">
        <v>1.76573026996E-12</v>
      </c>
      <c r="J6"/>
      <c r="K6"/>
      <c r="L6"/>
      <c r="M6"/>
      <c r="N6"/>
    </row>
    <row r="7" spans="1:14">
      <c r="A7" s="16" t="s">
        <v>16</v>
      </c>
      <c r="B7" s="17"/>
      <c r="C7" s="17"/>
      <c r="D7" s="17" t="s">
        <v>7</v>
      </c>
      <c r="E7" s="18">
        <v>100</v>
      </c>
      <c r="F7" s="18">
        <v>98.837209302299996</v>
      </c>
      <c r="G7" s="19" t="s">
        <v>8</v>
      </c>
      <c r="H7" s="20">
        <v>2.2631119951000002E-15</v>
      </c>
      <c r="I7" s="20">
        <v>1.76573026996E-12</v>
      </c>
      <c r="J7"/>
      <c r="K7"/>
      <c r="L7"/>
      <c r="M7"/>
      <c r="N7"/>
    </row>
    <row r="8" spans="1:14">
      <c r="A8" s="16" t="s">
        <v>17</v>
      </c>
      <c r="B8" s="17"/>
      <c r="C8" s="17"/>
      <c r="D8" s="17" t="s">
        <v>7</v>
      </c>
      <c r="E8" s="18">
        <v>100</v>
      </c>
      <c r="F8" s="18">
        <v>98.837209302299996</v>
      </c>
      <c r="G8" s="19" t="s">
        <v>8</v>
      </c>
      <c r="H8" s="20">
        <v>2.2631119951000002E-15</v>
      </c>
      <c r="I8" s="20">
        <v>1.76573026996E-12</v>
      </c>
      <c r="J8"/>
      <c r="K8"/>
      <c r="L8"/>
      <c r="M8"/>
      <c r="N8"/>
    </row>
    <row r="9" spans="1:14">
      <c r="A9" s="16" t="s">
        <v>18</v>
      </c>
      <c r="B9" s="17"/>
      <c r="C9" s="17"/>
      <c r="D9" s="17" t="s">
        <v>7</v>
      </c>
      <c r="E9" s="18">
        <v>100</v>
      </c>
      <c r="F9" s="18">
        <v>98.837209302299996</v>
      </c>
      <c r="G9" s="19" t="s">
        <v>8</v>
      </c>
      <c r="H9" s="20">
        <v>2.2631119951000002E-15</v>
      </c>
      <c r="I9" s="20">
        <v>1.76573026996E-12</v>
      </c>
      <c r="J9"/>
      <c r="K9"/>
      <c r="L9"/>
      <c r="M9"/>
      <c r="N9"/>
    </row>
    <row r="10" spans="1:14">
      <c r="A10" s="16" t="s">
        <v>19</v>
      </c>
      <c r="B10" s="17"/>
      <c r="C10" s="17"/>
      <c r="D10" s="17" t="s">
        <v>7</v>
      </c>
      <c r="E10" s="18">
        <v>100</v>
      </c>
      <c r="F10" s="18">
        <v>98.837209302299996</v>
      </c>
      <c r="G10" s="19" t="s">
        <v>8</v>
      </c>
      <c r="H10" s="20">
        <v>2.2631119951000002E-15</v>
      </c>
      <c r="I10" s="20">
        <v>1.76573026996E-12</v>
      </c>
      <c r="J10"/>
      <c r="K10"/>
      <c r="L10"/>
      <c r="M10"/>
      <c r="N10"/>
    </row>
    <row r="11" spans="1:14" ht="28.5">
      <c r="A11" s="16" t="s">
        <v>20</v>
      </c>
      <c r="B11" s="17"/>
      <c r="C11" s="17"/>
      <c r="D11" s="17" t="s">
        <v>21</v>
      </c>
      <c r="E11" s="18">
        <v>92.307692307699995</v>
      </c>
      <c r="F11" s="18">
        <v>100</v>
      </c>
      <c r="G11" s="19" t="s">
        <v>8</v>
      </c>
      <c r="H11" s="20">
        <v>1.4063624541000001E-14</v>
      </c>
      <c r="I11" s="20">
        <v>2.7717858888900002E-12</v>
      </c>
      <c r="J11"/>
      <c r="K11"/>
      <c r="L11"/>
      <c r="M11"/>
      <c r="N11"/>
    </row>
    <row r="12" spans="1:14" ht="28.5">
      <c r="A12" s="16" t="s">
        <v>22</v>
      </c>
      <c r="B12" s="17"/>
      <c r="C12" s="17"/>
      <c r="D12" s="17" t="s">
        <v>23</v>
      </c>
      <c r="E12" s="18">
        <v>92.307692307699995</v>
      </c>
      <c r="F12" s="18">
        <v>100</v>
      </c>
      <c r="G12" s="19" t="s">
        <v>8</v>
      </c>
      <c r="H12" s="20">
        <v>1.4063624541000001E-14</v>
      </c>
      <c r="I12" s="20">
        <v>2.7717858888900002E-12</v>
      </c>
      <c r="J12"/>
      <c r="K12"/>
      <c r="L12"/>
      <c r="M12"/>
      <c r="N12"/>
    </row>
    <row r="13" spans="1:14">
      <c r="A13" s="16" t="s">
        <v>24</v>
      </c>
      <c r="B13" s="17"/>
      <c r="C13" s="17"/>
      <c r="D13" s="17" t="s">
        <v>7</v>
      </c>
      <c r="E13" s="18">
        <v>92.307692307699995</v>
      </c>
      <c r="F13" s="18">
        <v>100</v>
      </c>
      <c r="G13" s="19" t="s">
        <v>8</v>
      </c>
      <c r="H13" s="20">
        <v>1.4063624541000001E-14</v>
      </c>
      <c r="I13" s="20">
        <v>2.7717858888900002E-12</v>
      </c>
      <c r="J13"/>
      <c r="K13"/>
      <c r="L13"/>
      <c r="M13"/>
      <c r="N13"/>
    </row>
    <row r="14" spans="1:14">
      <c r="A14" s="16" t="s">
        <v>25</v>
      </c>
      <c r="B14" s="17"/>
      <c r="C14" s="17"/>
      <c r="D14" s="17" t="s">
        <v>7</v>
      </c>
      <c r="E14" s="18">
        <v>92.307692307699995</v>
      </c>
      <c r="F14" s="18">
        <v>100</v>
      </c>
      <c r="G14" s="19" t="s">
        <v>8</v>
      </c>
      <c r="H14" s="20">
        <v>1.4063624541000001E-14</v>
      </c>
      <c r="I14" s="20">
        <v>2.7717858888900002E-12</v>
      </c>
      <c r="J14"/>
      <c r="K14"/>
      <c r="L14"/>
      <c r="M14"/>
      <c r="N14"/>
    </row>
    <row r="15" spans="1:14" ht="28.5">
      <c r="A15" s="16" t="s">
        <v>26</v>
      </c>
      <c r="B15" s="17" t="s">
        <v>1445</v>
      </c>
      <c r="C15" s="17"/>
      <c r="D15" s="17" t="s">
        <v>7</v>
      </c>
      <c r="E15" s="18">
        <v>92.307692307699995</v>
      </c>
      <c r="F15" s="18">
        <v>100</v>
      </c>
      <c r="G15" s="19" t="s">
        <v>8</v>
      </c>
      <c r="H15" s="20">
        <v>1.4063624541000001E-14</v>
      </c>
      <c r="I15" s="20">
        <v>2.7717858888900002E-12</v>
      </c>
      <c r="J15"/>
      <c r="K15"/>
      <c r="L15"/>
      <c r="M15"/>
      <c r="N15"/>
    </row>
    <row r="16" spans="1:14" ht="28.5">
      <c r="A16" s="16" t="s">
        <v>27</v>
      </c>
      <c r="B16" s="17" t="s">
        <v>1446</v>
      </c>
      <c r="C16" s="17"/>
      <c r="D16" s="17" t="s">
        <v>7</v>
      </c>
      <c r="E16" s="18">
        <v>92.307692307699995</v>
      </c>
      <c r="F16" s="18">
        <v>100</v>
      </c>
      <c r="G16" s="19" t="s">
        <v>8</v>
      </c>
      <c r="H16" s="20">
        <v>1.4063624541000001E-14</v>
      </c>
      <c r="I16" s="20">
        <v>2.7717858888900002E-12</v>
      </c>
      <c r="J16"/>
      <c r="K16"/>
      <c r="L16"/>
      <c r="M16"/>
      <c r="N16"/>
    </row>
    <row r="17" spans="1:14">
      <c r="A17" s="16" t="s">
        <v>28</v>
      </c>
      <c r="B17" s="17"/>
      <c r="C17" s="17"/>
      <c r="D17" s="17" t="s">
        <v>7</v>
      </c>
      <c r="E17" s="18">
        <v>92.307692307699995</v>
      </c>
      <c r="F17" s="18">
        <v>100</v>
      </c>
      <c r="G17" s="19" t="s">
        <v>8</v>
      </c>
      <c r="H17" s="20">
        <v>1.4063624541000001E-14</v>
      </c>
      <c r="I17" s="20">
        <v>2.7717858888900002E-12</v>
      </c>
      <c r="J17"/>
      <c r="K17"/>
      <c r="L17"/>
      <c r="M17"/>
      <c r="N17"/>
    </row>
    <row r="18" spans="1:14">
      <c r="A18" s="16" t="s">
        <v>29</v>
      </c>
      <c r="B18" s="17"/>
      <c r="C18" s="17"/>
      <c r="D18" s="17" t="s">
        <v>7</v>
      </c>
      <c r="E18" s="18">
        <v>92.307692307699995</v>
      </c>
      <c r="F18" s="18">
        <v>100</v>
      </c>
      <c r="G18" s="19" t="s">
        <v>8</v>
      </c>
      <c r="H18" s="20">
        <v>1.4063624541000001E-14</v>
      </c>
      <c r="I18" s="20">
        <v>2.7717858888900002E-12</v>
      </c>
      <c r="J18"/>
      <c r="K18"/>
      <c r="L18"/>
      <c r="M18"/>
      <c r="N18"/>
    </row>
    <row r="19" spans="1:14">
      <c r="A19" s="16" t="s">
        <v>30</v>
      </c>
      <c r="B19" s="17"/>
      <c r="C19" s="17"/>
      <c r="D19" s="17" t="s">
        <v>7</v>
      </c>
      <c r="E19" s="18">
        <v>92.307692307699995</v>
      </c>
      <c r="F19" s="18">
        <v>100</v>
      </c>
      <c r="G19" s="19" t="s">
        <v>8</v>
      </c>
      <c r="H19" s="20">
        <v>1.4063624541000001E-14</v>
      </c>
      <c r="I19" s="20">
        <v>2.7717858888900002E-12</v>
      </c>
      <c r="J19"/>
      <c r="K19"/>
      <c r="L19"/>
      <c r="M19"/>
      <c r="N19"/>
    </row>
    <row r="20" spans="1:14">
      <c r="A20" s="16" t="s">
        <v>31</v>
      </c>
      <c r="B20" s="17"/>
      <c r="C20" s="17"/>
      <c r="D20" s="17" t="s">
        <v>7</v>
      </c>
      <c r="E20" s="18">
        <v>92.307692307699995</v>
      </c>
      <c r="F20" s="18">
        <v>100</v>
      </c>
      <c r="G20" s="19" t="s">
        <v>8</v>
      </c>
      <c r="H20" s="20">
        <v>1.4063624541000001E-14</v>
      </c>
      <c r="I20" s="20">
        <v>2.7717858888900002E-12</v>
      </c>
      <c r="J20"/>
      <c r="K20"/>
      <c r="L20"/>
      <c r="M20"/>
      <c r="N20"/>
    </row>
    <row r="21" spans="1:14">
      <c r="A21" s="16" t="s">
        <v>32</v>
      </c>
      <c r="B21" s="17"/>
      <c r="C21" s="17"/>
      <c r="D21" s="17" t="s">
        <v>7</v>
      </c>
      <c r="E21" s="18">
        <v>92.307692307699995</v>
      </c>
      <c r="F21" s="18">
        <v>100</v>
      </c>
      <c r="G21" s="19" t="s">
        <v>8</v>
      </c>
      <c r="H21" s="20">
        <v>1.4063624541000001E-14</v>
      </c>
      <c r="I21" s="20">
        <v>2.7717858888900002E-12</v>
      </c>
      <c r="J21"/>
      <c r="K21"/>
      <c r="L21"/>
      <c r="M21"/>
      <c r="N21"/>
    </row>
    <row r="22" spans="1:14">
      <c r="A22" s="16" t="s">
        <v>33</v>
      </c>
      <c r="B22" s="17"/>
      <c r="C22" s="17"/>
      <c r="D22" s="17" t="s">
        <v>7</v>
      </c>
      <c r="E22" s="18">
        <v>92.307692307699995</v>
      </c>
      <c r="F22" s="18">
        <v>100</v>
      </c>
      <c r="G22" s="19" t="s">
        <v>8</v>
      </c>
      <c r="H22" s="20">
        <v>1.4063624541000001E-14</v>
      </c>
      <c r="I22" s="20">
        <v>2.7717858888900002E-12</v>
      </c>
      <c r="J22"/>
      <c r="K22"/>
      <c r="L22"/>
      <c r="M22"/>
      <c r="N22"/>
    </row>
    <row r="23" spans="1:14" ht="28.5">
      <c r="A23" s="16" t="s">
        <v>34</v>
      </c>
      <c r="B23" s="17"/>
      <c r="C23" s="17"/>
      <c r="D23" s="17" t="s">
        <v>35</v>
      </c>
      <c r="E23" s="18">
        <v>92.307692307699995</v>
      </c>
      <c r="F23" s="18">
        <v>100</v>
      </c>
      <c r="G23" s="19" t="s">
        <v>8</v>
      </c>
      <c r="H23" s="20">
        <v>1.4063624541000001E-14</v>
      </c>
      <c r="I23" s="20">
        <v>2.7717858888900002E-12</v>
      </c>
      <c r="J23"/>
      <c r="K23"/>
      <c r="L23"/>
      <c r="M23"/>
      <c r="N23"/>
    </row>
    <row r="24" spans="1:14">
      <c r="A24" s="16" t="s">
        <v>36</v>
      </c>
      <c r="B24" s="17"/>
      <c r="C24" s="17"/>
      <c r="D24" s="17" t="s">
        <v>7</v>
      </c>
      <c r="E24" s="18">
        <v>92.307692307699995</v>
      </c>
      <c r="F24" s="18">
        <v>100</v>
      </c>
      <c r="G24" s="19" t="s">
        <v>8</v>
      </c>
      <c r="H24" s="20">
        <v>1.4063624541000001E-14</v>
      </c>
      <c r="I24" s="20">
        <v>2.7717858888900002E-12</v>
      </c>
      <c r="J24"/>
      <c r="K24"/>
      <c r="L24"/>
      <c r="M24"/>
      <c r="N24"/>
    </row>
    <row r="25" spans="1:14">
      <c r="A25" s="16" t="s">
        <v>37</v>
      </c>
      <c r="B25" s="17"/>
      <c r="C25" s="17"/>
      <c r="D25" s="17" t="s">
        <v>7</v>
      </c>
      <c r="E25" s="18">
        <v>92.307692307699995</v>
      </c>
      <c r="F25" s="18">
        <v>100</v>
      </c>
      <c r="G25" s="19" t="s">
        <v>8</v>
      </c>
      <c r="H25" s="20">
        <v>1.4063624541000001E-14</v>
      </c>
      <c r="I25" s="20">
        <v>2.7717858888900002E-12</v>
      </c>
      <c r="J25"/>
      <c r="K25"/>
      <c r="L25"/>
      <c r="M25"/>
      <c r="N25"/>
    </row>
    <row r="26" spans="1:14">
      <c r="A26" s="16" t="s">
        <v>38</v>
      </c>
      <c r="B26" s="17"/>
      <c r="C26" s="17"/>
      <c r="D26" s="17" t="s">
        <v>7</v>
      </c>
      <c r="E26" s="18">
        <v>92.307692307699995</v>
      </c>
      <c r="F26" s="18">
        <v>100</v>
      </c>
      <c r="G26" s="19" t="s">
        <v>8</v>
      </c>
      <c r="H26" s="20">
        <v>1.4063624541000001E-14</v>
      </c>
      <c r="I26" s="20">
        <v>2.7717858888900002E-12</v>
      </c>
      <c r="J26"/>
      <c r="K26"/>
      <c r="L26"/>
      <c r="M26"/>
      <c r="N26"/>
    </row>
    <row r="27" spans="1:14">
      <c r="A27" s="16" t="s">
        <v>39</v>
      </c>
      <c r="B27" s="17"/>
      <c r="C27" s="17"/>
      <c r="D27" s="17" t="s">
        <v>7</v>
      </c>
      <c r="E27" s="18">
        <v>92.307692307699995</v>
      </c>
      <c r="F27" s="18">
        <v>100</v>
      </c>
      <c r="G27" s="19" t="s">
        <v>8</v>
      </c>
      <c r="H27" s="20">
        <v>1.4063624541000001E-14</v>
      </c>
      <c r="I27" s="20">
        <v>2.7717858888900002E-12</v>
      </c>
      <c r="J27"/>
      <c r="K27"/>
      <c r="L27"/>
      <c r="M27"/>
      <c r="N27"/>
    </row>
    <row r="28" spans="1:14" ht="28.5">
      <c r="A28" s="16" t="s">
        <v>40</v>
      </c>
      <c r="B28" s="17"/>
      <c r="C28" s="17"/>
      <c r="D28" s="17" t="s">
        <v>41</v>
      </c>
      <c r="E28" s="18">
        <v>92.307692307699995</v>
      </c>
      <c r="F28" s="18">
        <v>100</v>
      </c>
      <c r="G28" s="19" t="s">
        <v>8</v>
      </c>
      <c r="H28" s="20">
        <v>1.4063624541000001E-14</v>
      </c>
      <c r="I28" s="20">
        <v>2.7717858888900002E-12</v>
      </c>
      <c r="J28"/>
      <c r="K28"/>
      <c r="L28"/>
      <c r="M28"/>
      <c r="N28"/>
    </row>
    <row r="29" spans="1:14">
      <c r="A29" s="16" t="s">
        <v>42</v>
      </c>
      <c r="B29" s="17"/>
      <c r="C29" s="17"/>
      <c r="D29" s="17" t="s">
        <v>43</v>
      </c>
      <c r="E29" s="18">
        <v>92.307692307699995</v>
      </c>
      <c r="F29" s="18">
        <v>100</v>
      </c>
      <c r="G29" s="19" t="s">
        <v>8</v>
      </c>
      <c r="H29" s="20">
        <v>1.4063624541000001E-14</v>
      </c>
      <c r="I29" s="20">
        <v>2.7717858888900002E-12</v>
      </c>
      <c r="J29"/>
      <c r="K29"/>
      <c r="L29"/>
      <c r="M29"/>
      <c r="N29"/>
    </row>
    <row r="30" spans="1:14">
      <c r="A30" s="16" t="s">
        <v>44</v>
      </c>
      <c r="B30" s="17"/>
      <c r="C30" s="17"/>
      <c r="D30" s="17" t="s">
        <v>7</v>
      </c>
      <c r="E30" s="18">
        <v>92.307692307699995</v>
      </c>
      <c r="F30" s="18">
        <v>100</v>
      </c>
      <c r="G30" s="19" t="s">
        <v>8</v>
      </c>
      <c r="H30" s="20">
        <v>1.4063624541000001E-14</v>
      </c>
      <c r="I30" s="20">
        <v>2.7717858888900002E-12</v>
      </c>
      <c r="J30"/>
      <c r="K30"/>
      <c r="L30"/>
      <c r="M30"/>
      <c r="N30"/>
    </row>
    <row r="31" spans="1:14">
      <c r="A31" s="16" t="s">
        <v>45</v>
      </c>
      <c r="B31" s="17"/>
      <c r="C31" s="17"/>
      <c r="D31" s="17" t="s">
        <v>46</v>
      </c>
      <c r="E31" s="18">
        <v>92.307692307699995</v>
      </c>
      <c r="F31" s="18">
        <v>100</v>
      </c>
      <c r="G31" s="19" t="s">
        <v>8</v>
      </c>
      <c r="H31" s="20">
        <v>1.4063624541000001E-14</v>
      </c>
      <c r="I31" s="20">
        <v>2.7717858888900002E-12</v>
      </c>
      <c r="J31"/>
      <c r="K31"/>
      <c r="L31"/>
      <c r="M31"/>
      <c r="N31"/>
    </row>
    <row r="32" spans="1:14">
      <c r="A32" s="16" t="s">
        <v>47</v>
      </c>
      <c r="B32" s="17"/>
      <c r="C32" s="17"/>
      <c r="D32" s="17" t="s">
        <v>7</v>
      </c>
      <c r="E32" s="18">
        <v>92.307692307699995</v>
      </c>
      <c r="F32" s="18">
        <v>100</v>
      </c>
      <c r="G32" s="19" t="s">
        <v>8</v>
      </c>
      <c r="H32" s="20">
        <v>1.4063624541000001E-14</v>
      </c>
      <c r="I32" s="20">
        <v>2.7717858888900002E-12</v>
      </c>
      <c r="J32"/>
      <c r="K32"/>
      <c r="L32"/>
      <c r="M32"/>
      <c r="N32"/>
    </row>
    <row r="33" spans="1:14">
      <c r="A33" s="16" t="s">
        <v>48</v>
      </c>
      <c r="B33" s="17"/>
      <c r="C33" s="17"/>
      <c r="D33" s="17" t="s">
        <v>7</v>
      </c>
      <c r="E33" s="18">
        <v>100</v>
      </c>
      <c r="F33" s="18">
        <v>97.674418604699994</v>
      </c>
      <c r="G33" s="19" t="s">
        <v>8</v>
      </c>
      <c r="H33" s="20">
        <v>1.6973339963300001E-14</v>
      </c>
      <c r="I33" s="20">
        <v>2.7717858888900002E-12</v>
      </c>
      <c r="J33"/>
      <c r="K33"/>
      <c r="L33"/>
      <c r="M33"/>
      <c r="N33"/>
    </row>
    <row r="34" spans="1:14">
      <c r="A34" s="16" t="s">
        <v>49</v>
      </c>
      <c r="B34" s="17"/>
      <c r="C34" s="17"/>
      <c r="D34" s="17" t="s">
        <v>50</v>
      </c>
      <c r="E34" s="18">
        <v>100</v>
      </c>
      <c r="F34" s="18">
        <v>97.674418604699994</v>
      </c>
      <c r="G34" s="19" t="s">
        <v>8</v>
      </c>
      <c r="H34" s="20">
        <v>1.6973339963300001E-14</v>
      </c>
      <c r="I34" s="20">
        <v>2.7717858888900002E-12</v>
      </c>
      <c r="J34"/>
      <c r="K34"/>
      <c r="L34"/>
      <c r="M34"/>
      <c r="N34"/>
    </row>
    <row r="35" spans="1:14">
      <c r="A35" s="16" t="s">
        <v>51</v>
      </c>
      <c r="B35" s="17"/>
      <c r="C35" s="17"/>
      <c r="D35" s="17" t="s">
        <v>7</v>
      </c>
      <c r="E35" s="18">
        <v>100</v>
      </c>
      <c r="F35" s="18">
        <v>97.674418604699994</v>
      </c>
      <c r="G35" s="19" t="s">
        <v>8</v>
      </c>
      <c r="H35" s="20">
        <v>1.6973339963300001E-14</v>
      </c>
      <c r="I35" s="20">
        <v>2.7717858888900002E-12</v>
      </c>
      <c r="J35"/>
      <c r="K35"/>
      <c r="L35"/>
      <c r="M35"/>
      <c r="N35"/>
    </row>
    <row r="36" spans="1:14">
      <c r="A36" s="16" t="s">
        <v>52</v>
      </c>
      <c r="B36" s="17"/>
      <c r="C36" s="17"/>
      <c r="D36" s="17" t="s">
        <v>53</v>
      </c>
      <c r="E36" s="18">
        <v>100</v>
      </c>
      <c r="F36" s="18">
        <v>97.674418604699994</v>
      </c>
      <c r="G36" s="19" t="s">
        <v>8</v>
      </c>
      <c r="H36" s="20">
        <v>1.6973339963300001E-14</v>
      </c>
      <c r="I36" s="20">
        <v>2.7717858888900002E-12</v>
      </c>
      <c r="J36"/>
      <c r="K36"/>
      <c r="L36"/>
      <c r="M36"/>
      <c r="N36"/>
    </row>
    <row r="37" spans="1:14">
      <c r="A37" s="16" t="s">
        <v>54</v>
      </c>
      <c r="B37" s="17"/>
      <c r="C37" s="17"/>
      <c r="D37" s="17" t="s">
        <v>7</v>
      </c>
      <c r="E37" s="18">
        <v>100</v>
      </c>
      <c r="F37" s="18">
        <v>97.674418604699994</v>
      </c>
      <c r="G37" s="19" t="s">
        <v>8</v>
      </c>
      <c r="H37" s="20">
        <v>1.6973339963300001E-14</v>
      </c>
      <c r="I37" s="20">
        <v>2.7717858888900002E-12</v>
      </c>
      <c r="J37"/>
      <c r="K37"/>
      <c r="L37"/>
      <c r="M37"/>
      <c r="N37"/>
    </row>
    <row r="38" spans="1:14">
      <c r="A38" s="16" t="s">
        <v>55</v>
      </c>
      <c r="B38" s="17"/>
      <c r="C38" s="17"/>
      <c r="D38" s="17" t="s">
        <v>7</v>
      </c>
      <c r="E38" s="18">
        <v>100</v>
      </c>
      <c r="F38" s="18">
        <v>97.674418604699994</v>
      </c>
      <c r="G38" s="19" t="s">
        <v>8</v>
      </c>
      <c r="H38" s="20">
        <v>1.6973339963300001E-14</v>
      </c>
      <c r="I38" s="20">
        <v>2.7717858888900002E-12</v>
      </c>
      <c r="J38"/>
      <c r="K38"/>
      <c r="L38"/>
      <c r="M38"/>
      <c r="N38"/>
    </row>
    <row r="39" spans="1:14">
      <c r="A39" s="16" t="s">
        <v>56</v>
      </c>
      <c r="B39" s="17"/>
      <c r="C39" s="17"/>
      <c r="D39" s="17" t="s">
        <v>7</v>
      </c>
      <c r="E39" s="18">
        <v>100</v>
      </c>
      <c r="F39" s="18">
        <v>97.674418604699994</v>
      </c>
      <c r="G39" s="19" t="s">
        <v>8</v>
      </c>
      <c r="H39" s="20">
        <v>1.6973339963300001E-14</v>
      </c>
      <c r="I39" s="20">
        <v>2.7717858888900002E-12</v>
      </c>
      <c r="J39"/>
      <c r="K39"/>
      <c r="L39"/>
      <c r="M39"/>
      <c r="N39"/>
    </row>
    <row r="40" spans="1:14">
      <c r="A40" s="16" t="s">
        <v>57</v>
      </c>
      <c r="B40" s="17"/>
      <c r="C40" s="17"/>
      <c r="D40" s="17" t="s">
        <v>7</v>
      </c>
      <c r="E40" s="18">
        <v>100</v>
      </c>
      <c r="F40" s="18">
        <v>97.674418604699994</v>
      </c>
      <c r="G40" s="19" t="s">
        <v>8</v>
      </c>
      <c r="H40" s="20">
        <v>1.6973339963300001E-14</v>
      </c>
      <c r="I40" s="20">
        <v>2.7717858888900002E-12</v>
      </c>
      <c r="J40"/>
      <c r="K40"/>
      <c r="L40"/>
      <c r="M40"/>
      <c r="N40"/>
    </row>
    <row r="41" spans="1:14">
      <c r="A41" s="16" t="s">
        <v>58</v>
      </c>
      <c r="B41" s="17"/>
      <c r="C41" s="17"/>
      <c r="D41" s="17" t="s">
        <v>7</v>
      </c>
      <c r="E41" s="18">
        <v>100</v>
      </c>
      <c r="F41" s="18">
        <v>97.674418604699994</v>
      </c>
      <c r="G41" s="19" t="s">
        <v>8</v>
      </c>
      <c r="H41" s="20">
        <v>1.6973339963300001E-14</v>
      </c>
      <c r="I41" s="20">
        <v>2.7717858888900002E-12</v>
      </c>
      <c r="J41"/>
      <c r="K41"/>
      <c r="L41"/>
      <c r="M41"/>
      <c r="N41"/>
    </row>
    <row r="42" spans="1:14" ht="28.5">
      <c r="A42" s="16" t="s">
        <v>59</v>
      </c>
      <c r="B42" s="17"/>
      <c r="C42" s="17"/>
      <c r="D42" s="17" t="s">
        <v>60</v>
      </c>
      <c r="E42" s="18">
        <v>100</v>
      </c>
      <c r="F42" s="18">
        <v>97.674418604699994</v>
      </c>
      <c r="G42" s="19" t="s">
        <v>8</v>
      </c>
      <c r="H42" s="20">
        <v>1.6973339963300001E-14</v>
      </c>
      <c r="I42" s="20">
        <v>2.7717858888900002E-12</v>
      </c>
      <c r="J42"/>
      <c r="K42"/>
      <c r="L42"/>
      <c r="M42"/>
      <c r="N42"/>
    </row>
    <row r="43" spans="1:14">
      <c r="A43" s="16" t="s">
        <v>61</v>
      </c>
      <c r="B43" s="17"/>
      <c r="C43" s="17"/>
      <c r="D43" s="17" t="s">
        <v>7</v>
      </c>
      <c r="E43" s="18">
        <v>100</v>
      </c>
      <c r="F43" s="18">
        <v>97.674418604699994</v>
      </c>
      <c r="G43" s="19" t="s">
        <v>8</v>
      </c>
      <c r="H43" s="20">
        <v>1.6973339963300001E-14</v>
      </c>
      <c r="I43" s="20">
        <v>2.7717858888900002E-12</v>
      </c>
      <c r="J43"/>
      <c r="K43"/>
      <c r="L43"/>
      <c r="M43"/>
      <c r="N43"/>
    </row>
    <row r="44" spans="1:14">
      <c r="A44" s="16" t="s">
        <v>62</v>
      </c>
      <c r="B44" s="17"/>
      <c r="C44" s="17"/>
      <c r="D44" s="17" t="s">
        <v>7</v>
      </c>
      <c r="E44" s="18">
        <v>100</v>
      </c>
      <c r="F44" s="18">
        <v>97.674418604699994</v>
      </c>
      <c r="G44" s="19" t="s">
        <v>8</v>
      </c>
      <c r="H44" s="20">
        <v>1.6973339963300001E-14</v>
      </c>
      <c r="I44" s="20">
        <v>2.7717858888900002E-12</v>
      </c>
      <c r="J44"/>
      <c r="K44"/>
      <c r="L44"/>
      <c r="M44"/>
      <c r="N44"/>
    </row>
    <row r="45" spans="1:14" ht="28.5">
      <c r="A45" s="16" t="s">
        <v>63</v>
      </c>
      <c r="B45" s="17"/>
      <c r="C45" s="17"/>
      <c r="D45" s="17" t="s">
        <v>64</v>
      </c>
      <c r="E45" s="18">
        <v>100</v>
      </c>
      <c r="F45" s="18">
        <v>96.511627907000005</v>
      </c>
      <c r="G45" s="19" t="s">
        <v>8</v>
      </c>
      <c r="H45" s="20">
        <v>9.0524479804100004E-14</v>
      </c>
      <c r="I45" s="20">
        <v>9.6312560179499998E-12</v>
      </c>
      <c r="J45"/>
      <c r="K45"/>
      <c r="L45"/>
      <c r="M45"/>
      <c r="N45"/>
    </row>
    <row r="46" spans="1:14" ht="28.5">
      <c r="A46" s="16" t="s">
        <v>65</v>
      </c>
      <c r="B46" s="17" t="s">
        <v>1447</v>
      </c>
      <c r="C46" s="17"/>
      <c r="D46" s="17" t="s">
        <v>7</v>
      </c>
      <c r="E46" s="18">
        <v>100</v>
      </c>
      <c r="F46" s="18">
        <v>96.511627907000005</v>
      </c>
      <c r="G46" s="19" t="s">
        <v>8</v>
      </c>
      <c r="H46" s="20">
        <v>9.0524479804100004E-14</v>
      </c>
      <c r="I46" s="20">
        <v>9.6312560179499998E-12</v>
      </c>
      <c r="J46"/>
      <c r="K46"/>
      <c r="L46"/>
      <c r="M46"/>
      <c r="N46"/>
    </row>
    <row r="47" spans="1:14">
      <c r="A47" s="16" t="s">
        <v>66</v>
      </c>
      <c r="B47" s="17"/>
      <c r="C47" s="17"/>
      <c r="D47" s="17" t="s">
        <v>7</v>
      </c>
      <c r="E47" s="18">
        <v>100</v>
      </c>
      <c r="F47" s="18">
        <v>96.511627907000005</v>
      </c>
      <c r="G47" s="19" t="s">
        <v>8</v>
      </c>
      <c r="H47" s="20">
        <v>9.0524479804100004E-14</v>
      </c>
      <c r="I47" s="20">
        <v>9.6312560179499998E-12</v>
      </c>
      <c r="J47"/>
      <c r="K47"/>
      <c r="L47"/>
      <c r="M47"/>
      <c r="N47"/>
    </row>
    <row r="48" spans="1:14">
      <c r="A48" s="16" t="s">
        <v>67</v>
      </c>
      <c r="B48" s="17"/>
      <c r="C48" s="17"/>
      <c r="D48" s="17" t="s">
        <v>7</v>
      </c>
      <c r="E48" s="18">
        <v>100</v>
      </c>
      <c r="F48" s="18">
        <v>96.511627907000005</v>
      </c>
      <c r="G48" s="19" t="s">
        <v>8</v>
      </c>
      <c r="H48" s="20">
        <v>9.0524479804100004E-14</v>
      </c>
      <c r="I48" s="20">
        <v>9.6312560179499998E-12</v>
      </c>
      <c r="J48"/>
      <c r="K48"/>
      <c r="L48"/>
      <c r="M48"/>
      <c r="N48"/>
    </row>
    <row r="49" spans="1:14">
      <c r="A49" s="16" t="s">
        <v>68</v>
      </c>
      <c r="B49" s="17"/>
      <c r="C49" s="17"/>
      <c r="D49" s="17" t="s">
        <v>7</v>
      </c>
      <c r="E49" s="18">
        <v>100</v>
      </c>
      <c r="F49" s="18">
        <v>96.511627907000005</v>
      </c>
      <c r="G49" s="19" t="s">
        <v>8</v>
      </c>
      <c r="H49" s="20">
        <v>9.0524479804100004E-14</v>
      </c>
      <c r="I49" s="20">
        <v>9.6312560179499998E-12</v>
      </c>
      <c r="J49"/>
      <c r="K49"/>
      <c r="L49"/>
      <c r="M49"/>
      <c r="N49"/>
    </row>
    <row r="50" spans="1:14">
      <c r="A50" s="16" t="s">
        <v>69</v>
      </c>
      <c r="B50" s="17"/>
      <c r="C50" s="17"/>
      <c r="D50" s="17" t="s">
        <v>7</v>
      </c>
      <c r="E50" s="18">
        <v>100</v>
      </c>
      <c r="F50" s="18">
        <v>96.511627907000005</v>
      </c>
      <c r="G50" s="19" t="s">
        <v>8</v>
      </c>
      <c r="H50" s="20">
        <v>9.0524479804100004E-14</v>
      </c>
      <c r="I50" s="20">
        <v>9.6312560179499998E-12</v>
      </c>
      <c r="J50"/>
      <c r="K50"/>
      <c r="L50"/>
      <c r="M50"/>
      <c r="N50"/>
    </row>
    <row r="51" spans="1:14">
      <c r="A51" s="16" t="s">
        <v>70</v>
      </c>
      <c r="B51" s="17"/>
      <c r="C51" s="17"/>
      <c r="D51" s="17" t="s">
        <v>71</v>
      </c>
      <c r="E51" s="18">
        <v>100</v>
      </c>
      <c r="F51" s="18">
        <v>96.511627907000005</v>
      </c>
      <c r="G51" s="19" t="s">
        <v>8</v>
      </c>
      <c r="H51" s="20">
        <v>9.0524479804100004E-14</v>
      </c>
      <c r="I51" s="20">
        <v>9.6312560179499998E-12</v>
      </c>
      <c r="J51"/>
      <c r="K51"/>
      <c r="L51"/>
      <c r="M51"/>
      <c r="N51"/>
    </row>
    <row r="52" spans="1:14">
      <c r="A52" s="16" t="s">
        <v>72</v>
      </c>
      <c r="B52" s="17"/>
      <c r="C52" s="17"/>
      <c r="D52" s="17" t="s">
        <v>73</v>
      </c>
      <c r="E52" s="18">
        <v>100</v>
      </c>
      <c r="F52" s="18">
        <v>96.511627907000005</v>
      </c>
      <c r="G52" s="19" t="s">
        <v>8</v>
      </c>
      <c r="H52" s="20">
        <v>9.0524479804100004E-14</v>
      </c>
      <c r="I52" s="20">
        <v>9.6312560179499998E-12</v>
      </c>
      <c r="J52"/>
      <c r="K52"/>
      <c r="L52"/>
      <c r="M52"/>
      <c r="N52"/>
    </row>
    <row r="53" spans="1:14">
      <c r="A53" s="16" t="s">
        <v>74</v>
      </c>
      <c r="B53" s="17"/>
      <c r="C53" s="17"/>
      <c r="D53" s="17" t="s">
        <v>7</v>
      </c>
      <c r="E53" s="18">
        <v>100</v>
      </c>
      <c r="F53" s="18">
        <v>96.511627907000005</v>
      </c>
      <c r="G53" s="19" t="s">
        <v>8</v>
      </c>
      <c r="H53" s="20">
        <v>9.0524479804100004E-14</v>
      </c>
      <c r="I53" s="20">
        <v>9.6312560179499998E-12</v>
      </c>
      <c r="J53"/>
      <c r="K53"/>
      <c r="L53"/>
      <c r="M53"/>
      <c r="N53"/>
    </row>
    <row r="54" spans="1:14" ht="28.5">
      <c r="A54" s="16" t="s">
        <v>75</v>
      </c>
      <c r="B54" s="17" t="s">
        <v>1448</v>
      </c>
      <c r="C54" s="17"/>
      <c r="D54" s="17" t="s">
        <v>7</v>
      </c>
      <c r="E54" s="18">
        <v>100</v>
      </c>
      <c r="F54" s="18">
        <v>96.511627907000005</v>
      </c>
      <c r="G54" s="19" t="s">
        <v>8</v>
      </c>
      <c r="H54" s="20">
        <v>9.0524479804100004E-14</v>
      </c>
      <c r="I54" s="20">
        <v>9.6312560179499998E-12</v>
      </c>
      <c r="J54"/>
      <c r="K54"/>
      <c r="L54"/>
      <c r="M54"/>
      <c r="N54"/>
    </row>
    <row r="55" spans="1:14" ht="28.5">
      <c r="A55" s="16" t="s">
        <v>76</v>
      </c>
      <c r="B55" s="17" t="s">
        <v>1449</v>
      </c>
      <c r="C55" s="17"/>
      <c r="D55" s="17" t="s">
        <v>77</v>
      </c>
      <c r="E55" s="18">
        <v>100</v>
      </c>
      <c r="F55" s="18">
        <v>96.511627907000005</v>
      </c>
      <c r="G55" s="19" t="s">
        <v>8</v>
      </c>
      <c r="H55" s="20">
        <v>9.0524479804100004E-14</v>
      </c>
      <c r="I55" s="20">
        <v>9.6312560179499998E-12</v>
      </c>
      <c r="J55"/>
      <c r="K55"/>
      <c r="L55"/>
      <c r="M55"/>
      <c r="N55"/>
    </row>
    <row r="56" spans="1:14">
      <c r="A56" s="16" t="s">
        <v>78</v>
      </c>
      <c r="B56" s="17"/>
      <c r="C56" s="17"/>
      <c r="D56" s="17" t="s">
        <v>7</v>
      </c>
      <c r="E56" s="18">
        <v>100</v>
      </c>
      <c r="F56" s="18">
        <v>96.511627907000005</v>
      </c>
      <c r="G56" s="19" t="s">
        <v>8</v>
      </c>
      <c r="H56" s="20">
        <v>9.0524479804100004E-14</v>
      </c>
      <c r="I56" s="20">
        <v>9.6312560179499998E-12</v>
      </c>
      <c r="J56"/>
      <c r="K56"/>
      <c r="L56"/>
      <c r="M56"/>
      <c r="N56"/>
    </row>
    <row r="57" spans="1:14">
      <c r="A57" s="16" t="s">
        <v>79</v>
      </c>
      <c r="B57" s="17"/>
      <c r="C57" s="17"/>
      <c r="D57" s="17" t="s">
        <v>7</v>
      </c>
      <c r="E57" s="18">
        <v>100</v>
      </c>
      <c r="F57" s="18">
        <v>96.511627907000005</v>
      </c>
      <c r="G57" s="19" t="s">
        <v>8</v>
      </c>
      <c r="H57" s="20">
        <v>9.0524479804100004E-14</v>
      </c>
      <c r="I57" s="20">
        <v>9.6312560179499998E-12</v>
      </c>
      <c r="J57"/>
      <c r="K57"/>
      <c r="L57"/>
      <c r="M57"/>
      <c r="N57"/>
    </row>
    <row r="58" spans="1:14">
      <c r="A58" s="16" t="s">
        <v>80</v>
      </c>
      <c r="B58" s="17"/>
      <c r="C58" s="17"/>
      <c r="D58" s="17" t="s">
        <v>7</v>
      </c>
      <c r="E58" s="18">
        <v>100</v>
      </c>
      <c r="F58" s="18">
        <v>96.511627907000005</v>
      </c>
      <c r="G58" s="19" t="s">
        <v>8</v>
      </c>
      <c r="H58" s="20">
        <v>9.0524479804100004E-14</v>
      </c>
      <c r="I58" s="20">
        <v>9.6312560179499998E-12</v>
      </c>
      <c r="J58"/>
      <c r="K58"/>
      <c r="L58"/>
      <c r="M58"/>
      <c r="N58"/>
    </row>
    <row r="59" spans="1:14">
      <c r="A59" s="16" t="s">
        <v>81</v>
      </c>
      <c r="B59" s="17"/>
      <c r="C59" s="17"/>
      <c r="D59" s="17" t="s">
        <v>7</v>
      </c>
      <c r="E59" s="18">
        <v>100</v>
      </c>
      <c r="F59" s="18">
        <v>96.511627907000005</v>
      </c>
      <c r="G59" s="19" t="s">
        <v>8</v>
      </c>
      <c r="H59" s="20">
        <v>9.0524479804100004E-14</v>
      </c>
      <c r="I59" s="20">
        <v>9.6312560179499998E-12</v>
      </c>
      <c r="J59"/>
      <c r="K59"/>
      <c r="L59"/>
      <c r="M59"/>
      <c r="N59"/>
    </row>
    <row r="60" spans="1:14" ht="28.5">
      <c r="A60" s="16" t="s">
        <v>82</v>
      </c>
      <c r="B60" s="17" t="s">
        <v>1450</v>
      </c>
      <c r="C60" s="17" t="s">
        <v>1480</v>
      </c>
      <c r="D60" s="17" t="s">
        <v>7</v>
      </c>
      <c r="E60" s="18">
        <v>100</v>
      </c>
      <c r="F60" s="18">
        <v>96.511627907000005</v>
      </c>
      <c r="G60" s="19" t="s">
        <v>8</v>
      </c>
      <c r="H60" s="20">
        <v>9.0524479804100004E-14</v>
      </c>
      <c r="I60" s="20">
        <v>9.6312560179499998E-12</v>
      </c>
      <c r="J60"/>
      <c r="K60"/>
      <c r="L60"/>
      <c r="M60"/>
      <c r="N60"/>
    </row>
    <row r="61" spans="1:14">
      <c r="A61" s="16" t="s">
        <v>83</v>
      </c>
      <c r="B61" s="17"/>
      <c r="C61" s="17"/>
      <c r="D61" s="17" t="s">
        <v>7</v>
      </c>
      <c r="E61" s="18">
        <v>100</v>
      </c>
      <c r="F61" s="18">
        <v>96.511627907000005</v>
      </c>
      <c r="G61" s="19" t="s">
        <v>8</v>
      </c>
      <c r="H61" s="20">
        <v>9.0524479804100004E-14</v>
      </c>
      <c r="I61" s="20">
        <v>9.6312560179499998E-12</v>
      </c>
      <c r="J61"/>
      <c r="K61"/>
      <c r="L61"/>
      <c r="M61"/>
      <c r="N61"/>
    </row>
    <row r="62" spans="1:14" ht="28.5">
      <c r="A62" s="16" t="s">
        <v>84</v>
      </c>
      <c r="B62" s="17"/>
      <c r="C62" s="17"/>
      <c r="D62" s="17" t="s">
        <v>85</v>
      </c>
      <c r="E62" s="18">
        <v>100</v>
      </c>
      <c r="F62" s="18">
        <v>96.511627907000005</v>
      </c>
      <c r="G62" s="19" t="s">
        <v>8</v>
      </c>
      <c r="H62" s="20">
        <v>9.0524479804100004E-14</v>
      </c>
      <c r="I62" s="20">
        <v>9.6312560179499998E-12</v>
      </c>
      <c r="J62"/>
      <c r="K62"/>
      <c r="L62"/>
      <c r="M62"/>
      <c r="N62"/>
    </row>
    <row r="63" spans="1:14" ht="42.75">
      <c r="A63" s="16" t="s">
        <v>86</v>
      </c>
      <c r="B63" s="17" t="s">
        <v>1451</v>
      </c>
      <c r="C63" s="17" t="s">
        <v>1479</v>
      </c>
      <c r="D63" s="17" t="s">
        <v>7</v>
      </c>
      <c r="E63" s="18">
        <v>100</v>
      </c>
      <c r="F63" s="18">
        <v>96.511627907000005</v>
      </c>
      <c r="G63" s="19" t="s">
        <v>8</v>
      </c>
      <c r="H63" s="20">
        <v>9.0524479804100004E-14</v>
      </c>
      <c r="I63" s="20">
        <v>9.6312560179499998E-12</v>
      </c>
      <c r="J63"/>
      <c r="K63"/>
      <c r="L63"/>
      <c r="M63"/>
      <c r="N63"/>
    </row>
    <row r="64" spans="1:14">
      <c r="A64" s="16" t="s">
        <v>87</v>
      </c>
      <c r="B64" s="17"/>
      <c r="C64" s="17"/>
      <c r="D64" s="17" t="s">
        <v>7</v>
      </c>
      <c r="E64" s="18">
        <v>100</v>
      </c>
      <c r="F64" s="18">
        <v>96.511627907000005</v>
      </c>
      <c r="G64" s="19" t="s">
        <v>8</v>
      </c>
      <c r="H64" s="20">
        <v>9.0524479804100004E-14</v>
      </c>
      <c r="I64" s="20">
        <v>9.6312560179499998E-12</v>
      </c>
      <c r="J64"/>
      <c r="K64"/>
      <c r="L64"/>
      <c r="M64"/>
      <c r="N64"/>
    </row>
    <row r="65" spans="1:14" ht="28.5">
      <c r="A65" s="16" t="s">
        <v>88</v>
      </c>
      <c r="B65" s="17"/>
      <c r="C65" s="17"/>
      <c r="D65" s="17" t="s">
        <v>35</v>
      </c>
      <c r="E65" s="18">
        <v>100</v>
      </c>
      <c r="F65" s="18">
        <v>96.511627907000005</v>
      </c>
      <c r="G65" s="19" t="s">
        <v>8</v>
      </c>
      <c r="H65" s="20">
        <v>9.0524479804100004E-14</v>
      </c>
      <c r="I65" s="20">
        <v>9.6312560179499998E-12</v>
      </c>
      <c r="J65"/>
      <c r="K65"/>
      <c r="L65"/>
      <c r="M65"/>
      <c r="N65"/>
    </row>
    <row r="66" spans="1:14">
      <c r="A66" s="16" t="s">
        <v>89</v>
      </c>
      <c r="B66" s="17"/>
      <c r="C66" s="17"/>
      <c r="D66" s="17" t="s">
        <v>7</v>
      </c>
      <c r="E66" s="18">
        <v>100</v>
      </c>
      <c r="F66" s="18">
        <v>96.511627907000005</v>
      </c>
      <c r="G66" s="19" t="s">
        <v>8</v>
      </c>
      <c r="H66" s="20">
        <v>9.0524479804100004E-14</v>
      </c>
      <c r="I66" s="20">
        <v>9.6312560179499998E-12</v>
      </c>
      <c r="J66"/>
      <c r="K66"/>
      <c r="L66"/>
      <c r="M66"/>
      <c r="N66"/>
    </row>
    <row r="67" spans="1:14">
      <c r="A67" s="16" t="s">
        <v>90</v>
      </c>
      <c r="B67" s="17"/>
      <c r="C67" s="17"/>
      <c r="D67" s="17" t="s">
        <v>7</v>
      </c>
      <c r="E67" s="18">
        <v>100</v>
      </c>
      <c r="F67" s="18">
        <v>96.511627907000005</v>
      </c>
      <c r="G67" s="19" t="s">
        <v>8</v>
      </c>
      <c r="H67" s="20">
        <v>9.0524479804100004E-14</v>
      </c>
      <c r="I67" s="20">
        <v>9.6312560179499998E-12</v>
      </c>
      <c r="J67"/>
      <c r="K67"/>
      <c r="L67"/>
      <c r="M67"/>
      <c r="N67"/>
    </row>
    <row r="68" spans="1:14">
      <c r="A68" s="16" t="s">
        <v>91</v>
      </c>
      <c r="B68" s="17"/>
      <c r="C68" s="17"/>
      <c r="D68" s="17" t="s">
        <v>7</v>
      </c>
      <c r="E68" s="18">
        <v>92.307692307699995</v>
      </c>
      <c r="F68" s="18">
        <v>98.837209302299996</v>
      </c>
      <c r="G68" s="19">
        <v>1020</v>
      </c>
      <c r="H68" s="20">
        <v>1.80887308751E-13</v>
      </c>
      <c r="I68" s="20">
        <v>1.7164738946700001E-11</v>
      </c>
      <c r="J68"/>
      <c r="K68"/>
      <c r="L68"/>
      <c r="M68"/>
      <c r="N68"/>
    </row>
    <row r="69" spans="1:14">
      <c r="A69" s="16" t="s">
        <v>92</v>
      </c>
      <c r="B69" s="17"/>
      <c r="C69" s="17"/>
      <c r="D69" s="17" t="s">
        <v>7</v>
      </c>
      <c r="E69" s="18">
        <v>92.307692307699995</v>
      </c>
      <c r="F69" s="18">
        <v>98.837209302299996</v>
      </c>
      <c r="G69" s="19">
        <v>1020</v>
      </c>
      <c r="H69" s="20">
        <v>1.80887308751E-13</v>
      </c>
      <c r="I69" s="20">
        <v>1.7164738946700001E-11</v>
      </c>
      <c r="J69"/>
      <c r="K69"/>
      <c r="L69"/>
      <c r="M69"/>
      <c r="N69"/>
    </row>
    <row r="70" spans="1:14">
      <c r="A70" s="16" t="s">
        <v>93</v>
      </c>
      <c r="B70" s="17"/>
      <c r="C70" s="17"/>
      <c r="D70" s="17" t="s">
        <v>7</v>
      </c>
      <c r="E70" s="18">
        <v>92.307692307699995</v>
      </c>
      <c r="F70" s="18">
        <v>98.837209302299996</v>
      </c>
      <c r="G70" s="19">
        <v>1020</v>
      </c>
      <c r="H70" s="20">
        <v>1.80887308751E-13</v>
      </c>
      <c r="I70" s="20">
        <v>1.7164738946700001E-11</v>
      </c>
      <c r="J70"/>
      <c r="K70"/>
      <c r="L70"/>
      <c r="M70"/>
      <c r="N70"/>
    </row>
    <row r="71" spans="1:14">
      <c r="A71" s="16" t="s">
        <v>94</v>
      </c>
      <c r="B71" s="17"/>
      <c r="C71" s="17"/>
      <c r="D71" s="17" t="s">
        <v>7</v>
      </c>
      <c r="E71" s="18">
        <v>92.307692307699995</v>
      </c>
      <c r="F71" s="18">
        <v>98.837209302299996</v>
      </c>
      <c r="G71" s="19">
        <v>1020</v>
      </c>
      <c r="H71" s="20">
        <v>1.80887308751E-13</v>
      </c>
      <c r="I71" s="20">
        <v>1.7164738946700001E-11</v>
      </c>
      <c r="J71"/>
      <c r="K71"/>
      <c r="L71"/>
      <c r="M71"/>
      <c r="N71"/>
    </row>
    <row r="72" spans="1:14">
      <c r="A72" s="16" t="s">
        <v>95</v>
      </c>
      <c r="B72" s="17"/>
      <c r="C72" s="17"/>
      <c r="D72" s="17" t="s">
        <v>7</v>
      </c>
      <c r="E72" s="18">
        <v>92.307692307699995</v>
      </c>
      <c r="F72" s="18">
        <v>98.837209302299996</v>
      </c>
      <c r="G72" s="19">
        <v>1020</v>
      </c>
      <c r="H72" s="20">
        <v>1.80887308751E-13</v>
      </c>
      <c r="I72" s="20">
        <v>1.7164738946700001E-11</v>
      </c>
      <c r="J72"/>
      <c r="K72"/>
      <c r="L72"/>
      <c r="M72"/>
      <c r="N72"/>
    </row>
    <row r="73" spans="1:14">
      <c r="A73" s="16" t="s">
        <v>96</v>
      </c>
      <c r="B73" s="17"/>
      <c r="C73" s="17"/>
      <c r="D73" s="17" t="s">
        <v>7</v>
      </c>
      <c r="E73" s="18">
        <v>92.307692307699995</v>
      </c>
      <c r="F73" s="18">
        <v>98.837209302299996</v>
      </c>
      <c r="G73" s="19">
        <v>1020</v>
      </c>
      <c r="H73" s="20">
        <v>1.80887308751E-13</v>
      </c>
      <c r="I73" s="20">
        <v>1.7164738946700001E-11</v>
      </c>
      <c r="J73"/>
      <c r="K73"/>
      <c r="L73"/>
      <c r="M73"/>
      <c r="N73"/>
    </row>
    <row r="74" spans="1:14">
      <c r="A74" s="16" t="s">
        <v>97</v>
      </c>
      <c r="B74" s="17"/>
      <c r="C74" s="17"/>
      <c r="D74" s="17" t="s">
        <v>7</v>
      </c>
      <c r="E74" s="18">
        <v>92.307692307699995</v>
      </c>
      <c r="F74" s="18">
        <v>98.837209302299996</v>
      </c>
      <c r="G74" s="19">
        <v>1020</v>
      </c>
      <c r="H74" s="20">
        <v>1.80887308751E-13</v>
      </c>
      <c r="I74" s="20">
        <v>1.7164738946700001E-11</v>
      </c>
      <c r="J74"/>
      <c r="K74"/>
      <c r="L74"/>
      <c r="M74"/>
      <c r="N74"/>
    </row>
    <row r="75" spans="1:14">
      <c r="A75" s="16" t="s">
        <v>98</v>
      </c>
      <c r="B75" s="17"/>
      <c r="C75" s="17"/>
      <c r="D75" s="17" t="s">
        <v>7</v>
      </c>
      <c r="E75" s="18">
        <v>92.307692307699995</v>
      </c>
      <c r="F75" s="18">
        <v>98.837209302299996</v>
      </c>
      <c r="G75" s="19">
        <v>1020</v>
      </c>
      <c r="H75" s="20">
        <v>1.80887308751E-13</v>
      </c>
      <c r="I75" s="20">
        <v>1.7164738946700001E-11</v>
      </c>
      <c r="J75"/>
      <c r="K75"/>
      <c r="L75"/>
      <c r="M75"/>
      <c r="N75"/>
    </row>
    <row r="76" spans="1:14">
      <c r="A76" s="16" t="s">
        <v>104</v>
      </c>
      <c r="B76" s="17"/>
      <c r="C76" s="17"/>
      <c r="D76" s="17" t="s">
        <v>7</v>
      </c>
      <c r="E76" s="18">
        <v>100</v>
      </c>
      <c r="F76" s="18">
        <v>95.348837209300001</v>
      </c>
      <c r="G76" s="19" t="s">
        <v>8</v>
      </c>
      <c r="H76" s="20">
        <v>3.8472903916799998E-13</v>
      </c>
      <c r="I76" s="20">
        <v>3.21615156314E-11</v>
      </c>
      <c r="J76"/>
      <c r="K76"/>
      <c r="L76"/>
      <c r="M76"/>
      <c r="N76"/>
    </row>
    <row r="77" spans="1:14">
      <c r="A77" s="16" t="s">
        <v>105</v>
      </c>
      <c r="B77" s="17"/>
      <c r="C77" s="17"/>
      <c r="D77" s="17" t="s">
        <v>7</v>
      </c>
      <c r="E77" s="18">
        <v>100</v>
      </c>
      <c r="F77" s="18">
        <v>95.348837209300001</v>
      </c>
      <c r="G77" s="19" t="s">
        <v>8</v>
      </c>
      <c r="H77" s="20">
        <v>3.8472903916799998E-13</v>
      </c>
      <c r="I77" s="20">
        <v>3.21615156314E-11</v>
      </c>
      <c r="J77"/>
      <c r="K77"/>
      <c r="L77"/>
      <c r="M77"/>
      <c r="N77"/>
    </row>
    <row r="78" spans="1:14">
      <c r="A78" s="16" t="s">
        <v>106</v>
      </c>
      <c r="B78" s="17"/>
      <c r="C78" s="17"/>
      <c r="D78" s="17" t="s">
        <v>7</v>
      </c>
      <c r="E78" s="18">
        <v>100</v>
      </c>
      <c r="F78" s="18">
        <v>95.348837209300001</v>
      </c>
      <c r="G78" s="19" t="s">
        <v>8</v>
      </c>
      <c r="H78" s="20">
        <v>3.8472903916799998E-13</v>
      </c>
      <c r="I78" s="20">
        <v>3.21615156314E-11</v>
      </c>
      <c r="J78"/>
      <c r="K78"/>
      <c r="L78"/>
      <c r="M78"/>
      <c r="N78"/>
    </row>
    <row r="79" spans="1:14">
      <c r="A79" s="16" t="s">
        <v>107</v>
      </c>
      <c r="B79" s="17"/>
      <c r="C79" s="17"/>
      <c r="D79" s="17" t="s">
        <v>7</v>
      </c>
      <c r="E79" s="18">
        <v>100</v>
      </c>
      <c r="F79" s="18">
        <v>95.348837209300001</v>
      </c>
      <c r="G79" s="19" t="s">
        <v>8</v>
      </c>
      <c r="H79" s="20">
        <v>3.8472903916799998E-13</v>
      </c>
      <c r="I79" s="20">
        <v>3.21615156314E-11</v>
      </c>
      <c r="J79"/>
      <c r="K79"/>
      <c r="L79"/>
      <c r="M79"/>
      <c r="N79"/>
    </row>
    <row r="80" spans="1:14">
      <c r="A80" s="16" t="s">
        <v>108</v>
      </c>
      <c r="B80" s="17"/>
      <c r="C80" s="17"/>
      <c r="D80" s="17" t="s">
        <v>7</v>
      </c>
      <c r="E80" s="18">
        <v>100</v>
      </c>
      <c r="F80" s="18">
        <v>95.348837209300001</v>
      </c>
      <c r="G80" s="19" t="s">
        <v>8</v>
      </c>
      <c r="H80" s="20">
        <v>3.8472903916799998E-13</v>
      </c>
      <c r="I80" s="20">
        <v>3.21615156314E-11</v>
      </c>
      <c r="J80"/>
      <c r="K80"/>
      <c r="L80"/>
      <c r="M80"/>
      <c r="N80"/>
    </row>
    <row r="81" spans="1:14" ht="28.5">
      <c r="A81" s="16" t="s">
        <v>110</v>
      </c>
      <c r="B81" s="17"/>
      <c r="C81" s="17"/>
      <c r="D81" s="17" t="s">
        <v>111</v>
      </c>
      <c r="E81" s="18">
        <v>100</v>
      </c>
      <c r="F81" s="18">
        <v>95.348837209300001</v>
      </c>
      <c r="G81" s="19" t="s">
        <v>8</v>
      </c>
      <c r="H81" s="20">
        <v>3.8472903916799998E-13</v>
      </c>
      <c r="I81" s="20">
        <v>3.21615156314E-11</v>
      </c>
      <c r="J81"/>
      <c r="K81"/>
      <c r="L81"/>
      <c r="M81"/>
      <c r="N81"/>
    </row>
    <row r="82" spans="1:14">
      <c r="A82" s="16" t="s">
        <v>112</v>
      </c>
      <c r="B82" s="17"/>
      <c r="C82" s="17"/>
      <c r="D82" s="17" t="s">
        <v>43</v>
      </c>
      <c r="E82" s="18">
        <v>100</v>
      </c>
      <c r="F82" s="18">
        <v>95.348837209300001</v>
      </c>
      <c r="G82" s="19" t="s">
        <v>8</v>
      </c>
      <c r="H82" s="20">
        <v>3.8472903916799998E-13</v>
      </c>
      <c r="I82" s="20">
        <v>3.21615156314E-11</v>
      </c>
      <c r="J82"/>
      <c r="K82"/>
      <c r="L82"/>
      <c r="M82"/>
      <c r="N82"/>
    </row>
    <row r="83" spans="1:14">
      <c r="A83" s="16" t="s">
        <v>113</v>
      </c>
      <c r="B83" s="17"/>
      <c r="C83" s="17"/>
      <c r="D83" s="17" t="s">
        <v>7</v>
      </c>
      <c r="E83" s="18">
        <v>100</v>
      </c>
      <c r="F83" s="18">
        <v>95.348837209300001</v>
      </c>
      <c r="G83" s="19" t="s">
        <v>8</v>
      </c>
      <c r="H83" s="20">
        <v>3.8472903916799998E-13</v>
      </c>
      <c r="I83" s="20">
        <v>3.21615156314E-11</v>
      </c>
      <c r="J83"/>
      <c r="K83"/>
      <c r="L83"/>
      <c r="M83"/>
      <c r="N83"/>
    </row>
    <row r="84" spans="1:14">
      <c r="A84" s="16" t="s">
        <v>109</v>
      </c>
      <c r="B84" s="17"/>
      <c r="C84" s="17"/>
      <c r="D84" s="17" t="s">
        <v>7</v>
      </c>
      <c r="E84" s="18">
        <v>100</v>
      </c>
      <c r="F84" s="18">
        <v>95.348837209300001</v>
      </c>
      <c r="G84" s="19" t="s">
        <v>8</v>
      </c>
      <c r="H84" s="20">
        <v>3.8472903916799998E-13</v>
      </c>
      <c r="I84" s="20">
        <v>3.21615156314E-11</v>
      </c>
      <c r="J84"/>
      <c r="K84"/>
      <c r="L84"/>
      <c r="M84"/>
      <c r="N84"/>
    </row>
    <row r="85" spans="1:14" ht="28.5">
      <c r="A85" s="16" t="s">
        <v>114</v>
      </c>
      <c r="B85" s="17"/>
      <c r="C85" s="17"/>
      <c r="D85" s="17" t="s">
        <v>115</v>
      </c>
      <c r="E85" s="18">
        <v>100</v>
      </c>
      <c r="F85" s="18">
        <v>95.348837209300001</v>
      </c>
      <c r="G85" s="19" t="s">
        <v>8</v>
      </c>
      <c r="H85" s="20">
        <v>3.8472903916799998E-13</v>
      </c>
      <c r="I85" s="20">
        <v>3.21615156314E-11</v>
      </c>
      <c r="J85"/>
      <c r="K85"/>
      <c r="L85"/>
      <c r="M85"/>
      <c r="N85"/>
    </row>
    <row r="86" spans="1:14" ht="28.5">
      <c r="A86" s="21" t="s">
        <v>100</v>
      </c>
      <c r="B86" s="22"/>
      <c r="C86" s="22"/>
      <c r="D86" s="22" t="s">
        <v>101</v>
      </c>
      <c r="E86" s="23">
        <v>15.3846153846</v>
      </c>
      <c r="F86" s="23">
        <v>0</v>
      </c>
      <c r="G86" s="24">
        <v>0</v>
      </c>
      <c r="H86" s="25">
        <v>6.1879947980399999E-13</v>
      </c>
      <c r="I86" s="25">
        <v>5.0525697060300003E-11</v>
      </c>
      <c r="J86" s="1"/>
      <c r="K86" s="1"/>
      <c r="L86" s="1"/>
      <c r="M86" s="1"/>
      <c r="N86" s="1"/>
    </row>
    <row r="87" spans="1:14">
      <c r="A87" s="16" t="s">
        <v>102</v>
      </c>
      <c r="B87" s="17"/>
      <c r="C87" s="17"/>
      <c r="D87" s="17" t="s">
        <v>103</v>
      </c>
      <c r="E87" s="18">
        <v>84.615384615400004</v>
      </c>
      <c r="F87" s="18">
        <v>100</v>
      </c>
      <c r="G87" s="19" t="s">
        <v>8</v>
      </c>
      <c r="H87" s="20">
        <v>6.1879947980399999E-13</v>
      </c>
      <c r="I87" s="20">
        <v>5.0525697060300003E-11</v>
      </c>
      <c r="J87"/>
      <c r="K87"/>
      <c r="L87"/>
      <c r="M87"/>
      <c r="N87"/>
    </row>
    <row r="88" spans="1:14" ht="28.5">
      <c r="A88" s="16" t="s">
        <v>116</v>
      </c>
      <c r="B88" s="17"/>
      <c r="C88" s="17"/>
      <c r="D88" s="17" t="s">
        <v>111</v>
      </c>
      <c r="E88" s="18">
        <v>92.307692307699995</v>
      </c>
      <c r="F88" s="18">
        <v>97.674418604699994</v>
      </c>
      <c r="G88" s="19">
        <v>504</v>
      </c>
      <c r="H88" s="20">
        <v>1.25263248929E-12</v>
      </c>
      <c r="I88" s="20">
        <v>7.9963503088999994E-11</v>
      </c>
      <c r="J88"/>
      <c r="K88"/>
      <c r="L88"/>
      <c r="M88"/>
      <c r="N88"/>
    </row>
    <row r="89" spans="1:14" ht="28.5">
      <c r="A89" s="16" t="s">
        <v>118</v>
      </c>
      <c r="B89" s="17"/>
      <c r="C89" s="17"/>
      <c r="D89" s="17" t="s">
        <v>119</v>
      </c>
      <c r="E89" s="18">
        <v>92.307692307699995</v>
      </c>
      <c r="F89" s="18">
        <v>97.674418604699994</v>
      </c>
      <c r="G89" s="19">
        <v>504</v>
      </c>
      <c r="H89" s="20">
        <v>1.25263248929E-12</v>
      </c>
      <c r="I89" s="20">
        <v>7.9963503088999994E-11</v>
      </c>
      <c r="J89"/>
      <c r="K89"/>
      <c r="L89"/>
      <c r="M89"/>
      <c r="N89"/>
    </row>
    <row r="90" spans="1:14">
      <c r="A90" s="16" t="s">
        <v>121</v>
      </c>
      <c r="B90" s="17"/>
      <c r="C90" s="17"/>
      <c r="D90" s="17" t="s">
        <v>7</v>
      </c>
      <c r="E90" s="18">
        <v>92.307692307699995</v>
      </c>
      <c r="F90" s="18">
        <v>97.674418604699994</v>
      </c>
      <c r="G90" s="19">
        <v>504</v>
      </c>
      <c r="H90" s="20">
        <v>1.25263248929E-12</v>
      </c>
      <c r="I90" s="20">
        <v>7.9963503088999994E-11</v>
      </c>
      <c r="J90"/>
      <c r="K90"/>
      <c r="L90"/>
      <c r="M90"/>
      <c r="N90"/>
    </row>
    <row r="91" spans="1:14">
      <c r="A91" s="16" t="s">
        <v>122</v>
      </c>
      <c r="B91" s="17"/>
      <c r="C91" s="17"/>
      <c r="D91" s="17" t="s">
        <v>7</v>
      </c>
      <c r="E91" s="18">
        <v>92.307692307699995</v>
      </c>
      <c r="F91" s="18">
        <v>97.674418604699994</v>
      </c>
      <c r="G91" s="19">
        <v>504</v>
      </c>
      <c r="H91" s="20">
        <v>1.25263248929E-12</v>
      </c>
      <c r="I91" s="20">
        <v>7.9963503088999994E-11</v>
      </c>
      <c r="J91"/>
      <c r="K91"/>
      <c r="L91"/>
      <c r="M91"/>
      <c r="N91"/>
    </row>
    <row r="92" spans="1:14">
      <c r="A92" s="16" t="s">
        <v>123</v>
      </c>
      <c r="B92" s="17"/>
      <c r="C92" s="17"/>
      <c r="D92" s="17" t="s">
        <v>124</v>
      </c>
      <c r="E92" s="18">
        <v>92.307692307699995</v>
      </c>
      <c r="F92" s="18">
        <v>97.674418604699994</v>
      </c>
      <c r="G92" s="19">
        <v>504</v>
      </c>
      <c r="H92" s="20">
        <v>1.25263248929E-12</v>
      </c>
      <c r="I92" s="20">
        <v>7.9963503088999994E-11</v>
      </c>
      <c r="J92"/>
      <c r="K92"/>
      <c r="L92"/>
      <c r="M92"/>
      <c r="N92"/>
    </row>
    <row r="93" spans="1:14">
      <c r="A93" s="16" t="s">
        <v>125</v>
      </c>
      <c r="B93" s="17"/>
      <c r="C93" s="17"/>
      <c r="D93" s="17" t="s">
        <v>7</v>
      </c>
      <c r="E93" s="18">
        <v>92.307692307699995</v>
      </c>
      <c r="F93" s="18">
        <v>97.674418604699994</v>
      </c>
      <c r="G93" s="19">
        <v>504</v>
      </c>
      <c r="H93" s="20">
        <v>1.25263248929E-12</v>
      </c>
      <c r="I93" s="20">
        <v>7.9963503088999994E-11</v>
      </c>
      <c r="J93"/>
      <c r="K93"/>
      <c r="L93"/>
      <c r="M93"/>
      <c r="N93"/>
    </row>
    <row r="94" spans="1:14">
      <c r="A94" s="16" t="s">
        <v>126</v>
      </c>
      <c r="B94" s="17"/>
      <c r="C94" s="17"/>
      <c r="D94" s="17" t="s">
        <v>7</v>
      </c>
      <c r="E94" s="18">
        <v>92.307692307699995</v>
      </c>
      <c r="F94" s="18">
        <v>97.674418604699994</v>
      </c>
      <c r="G94" s="19">
        <v>504</v>
      </c>
      <c r="H94" s="20">
        <v>1.25263248929E-12</v>
      </c>
      <c r="I94" s="20">
        <v>7.9963503088999994E-11</v>
      </c>
      <c r="J94"/>
      <c r="K94"/>
      <c r="L94"/>
      <c r="M94"/>
      <c r="N94"/>
    </row>
    <row r="95" spans="1:14">
      <c r="A95" s="16" t="s">
        <v>127</v>
      </c>
      <c r="B95" s="17"/>
      <c r="C95" s="17"/>
      <c r="D95" s="17" t="s">
        <v>7</v>
      </c>
      <c r="E95" s="18">
        <v>92.307692307699995</v>
      </c>
      <c r="F95" s="18">
        <v>97.674418604699994</v>
      </c>
      <c r="G95" s="19">
        <v>504</v>
      </c>
      <c r="H95" s="20">
        <v>1.25263248929E-12</v>
      </c>
      <c r="I95" s="20">
        <v>7.9963503088999994E-11</v>
      </c>
      <c r="J95"/>
      <c r="K95"/>
      <c r="L95"/>
      <c r="M95"/>
      <c r="N95"/>
    </row>
    <row r="96" spans="1:14">
      <c r="A96" s="16" t="s">
        <v>128</v>
      </c>
      <c r="B96" s="17"/>
      <c r="C96" s="17"/>
      <c r="D96" s="17" t="s">
        <v>7</v>
      </c>
      <c r="E96" s="18">
        <v>92.307692307699995</v>
      </c>
      <c r="F96" s="18">
        <v>97.674418604699994</v>
      </c>
      <c r="G96" s="19">
        <v>504</v>
      </c>
      <c r="H96" s="20">
        <v>1.25263248929E-12</v>
      </c>
      <c r="I96" s="20">
        <v>7.9963503088999994E-11</v>
      </c>
      <c r="J96"/>
      <c r="K96"/>
      <c r="L96"/>
      <c r="M96"/>
      <c r="N96"/>
    </row>
    <row r="97" spans="1:14">
      <c r="A97" s="16" t="s">
        <v>129</v>
      </c>
      <c r="B97" s="17"/>
      <c r="C97" s="17"/>
      <c r="D97" s="17" t="s">
        <v>7</v>
      </c>
      <c r="E97" s="18">
        <v>92.307692307699995</v>
      </c>
      <c r="F97" s="18">
        <v>97.674418604699994</v>
      </c>
      <c r="G97" s="19">
        <v>504</v>
      </c>
      <c r="H97" s="20">
        <v>1.25263248929E-12</v>
      </c>
      <c r="I97" s="20">
        <v>7.9963503088999994E-11</v>
      </c>
      <c r="J97"/>
      <c r="K97"/>
      <c r="L97"/>
      <c r="M97"/>
      <c r="N97"/>
    </row>
    <row r="98" spans="1:14">
      <c r="A98" s="16" t="s">
        <v>120</v>
      </c>
      <c r="B98" s="17"/>
      <c r="C98" s="17"/>
      <c r="D98" s="17" t="s">
        <v>7</v>
      </c>
      <c r="E98" s="18">
        <v>92.307692307699995</v>
      </c>
      <c r="F98" s="18">
        <v>97.674418604699994</v>
      </c>
      <c r="G98" s="19">
        <v>504</v>
      </c>
      <c r="H98" s="20">
        <v>1.25263248929E-12</v>
      </c>
      <c r="I98" s="20">
        <v>7.9963503088999994E-11</v>
      </c>
      <c r="J98"/>
      <c r="K98"/>
      <c r="L98"/>
      <c r="M98"/>
      <c r="N98"/>
    </row>
    <row r="99" spans="1:14">
      <c r="A99" s="16" t="s">
        <v>130</v>
      </c>
      <c r="B99" s="17"/>
      <c r="C99" s="17"/>
      <c r="D99" s="17" t="s">
        <v>7</v>
      </c>
      <c r="E99" s="18">
        <v>92.307692307699995</v>
      </c>
      <c r="F99" s="18">
        <v>97.674418604699994</v>
      </c>
      <c r="G99" s="19">
        <v>504</v>
      </c>
      <c r="H99" s="20">
        <v>1.25263248929E-12</v>
      </c>
      <c r="I99" s="20">
        <v>7.9963503088999994E-11</v>
      </c>
      <c r="J99"/>
      <c r="K99"/>
      <c r="L99"/>
      <c r="M99"/>
      <c r="N99"/>
    </row>
    <row r="100" spans="1:14">
      <c r="A100" s="16" t="s">
        <v>131</v>
      </c>
      <c r="B100" s="17"/>
      <c r="C100" s="17"/>
      <c r="D100" s="17" t="s">
        <v>7</v>
      </c>
      <c r="E100" s="18">
        <v>92.307692307699995</v>
      </c>
      <c r="F100" s="18">
        <v>97.674418604699994</v>
      </c>
      <c r="G100" s="19">
        <v>504</v>
      </c>
      <c r="H100" s="20">
        <v>1.25263248929E-12</v>
      </c>
      <c r="I100" s="20">
        <v>7.9963503088999994E-11</v>
      </c>
      <c r="J100"/>
      <c r="K100"/>
      <c r="L100"/>
      <c r="M100"/>
      <c r="N100"/>
    </row>
    <row r="101" spans="1:14">
      <c r="A101" s="16" t="s">
        <v>133</v>
      </c>
      <c r="B101" s="17"/>
      <c r="C101" s="17"/>
      <c r="D101" s="17" t="s">
        <v>7</v>
      </c>
      <c r="E101" s="18">
        <v>92.307692307699995</v>
      </c>
      <c r="F101" s="18">
        <v>97.674418604699994</v>
      </c>
      <c r="G101" s="19">
        <v>504</v>
      </c>
      <c r="H101" s="20">
        <v>1.25263248929E-12</v>
      </c>
      <c r="I101" s="20">
        <v>7.9963503088999994E-11</v>
      </c>
      <c r="J101"/>
      <c r="K101"/>
      <c r="L101"/>
      <c r="M101"/>
      <c r="N101"/>
    </row>
    <row r="102" spans="1:14">
      <c r="A102" s="16" t="s">
        <v>134</v>
      </c>
      <c r="B102" s="17"/>
      <c r="C102" s="17"/>
      <c r="D102" s="17" t="s">
        <v>7</v>
      </c>
      <c r="E102" s="18">
        <v>92.307692307699995</v>
      </c>
      <c r="F102" s="18">
        <v>97.674418604699994</v>
      </c>
      <c r="G102" s="19">
        <v>504</v>
      </c>
      <c r="H102" s="20">
        <v>1.25263248929E-12</v>
      </c>
      <c r="I102" s="20">
        <v>7.9963503088999994E-11</v>
      </c>
      <c r="J102"/>
      <c r="K102"/>
      <c r="L102"/>
      <c r="M102"/>
      <c r="N102"/>
    </row>
    <row r="103" spans="1:14">
      <c r="A103" s="16" t="s">
        <v>132</v>
      </c>
      <c r="B103" s="17"/>
      <c r="C103" s="17"/>
      <c r="D103" s="17" t="s">
        <v>7</v>
      </c>
      <c r="E103" s="18">
        <v>92.307692307699995</v>
      </c>
      <c r="F103" s="18">
        <v>97.674418604699994</v>
      </c>
      <c r="G103" s="19">
        <v>504</v>
      </c>
      <c r="H103" s="20">
        <v>1.25263248929E-12</v>
      </c>
      <c r="I103" s="20">
        <v>7.9963503088999994E-11</v>
      </c>
      <c r="J103"/>
      <c r="K103"/>
      <c r="L103"/>
      <c r="M103"/>
      <c r="N103"/>
    </row>
    <row r="104" spans="1:14">
      <c r="A104" s="16" t="s">
        <v>135</v>
      </c>
      <c r="B104" s="17"/>
      <c r="C104" s="17"/>
      <c r="D104" s="17" t="s">
        <v>7</v>
      </c>
      <c r="E104" s="18">
        <v>92.307692307699995</v>
      </c>
      <c r="F104" s="18">
        <v>97.674418604699994</v>
      </c>
      <c r="G104" s="19">
        <v>504</v>
      </c>
      <c r="H104" s="20">
        <v>1.25263248929E-12</v>
      </c>
      <c r="I104" s="20">
        <v>7.9963503088999994E-11</v>
      </c>
      <c r="J104"/>
      <c r="K104"/>
      <c r="L104"/>
      <c r="M104"/>
      <c r="N104"/>
    </row>
    <row r="105" spans="1:14">
      <c r="A105" s="16" t="s">
        <v>136</v>
      </c>
      <c r="B105" s="17"/>
      <c r="C105" s="17"/>
      <c r="D105" s="17" t="s">
        <v>7</v>
      </c>
      <c r="E105" s="18">
        <v>92.307692307699995</v>
      </c>
      <c r="F105" s="18">
        <v>97.674418604699994</v>
      </c>
      <c r="G105" s="19">
        <v>504</v>
      </c>
      <c r="H105" s="20">
        <v>1.25263248929E-12</v>
      </c>
      <c r="I105" s="20">
        <v>7.9963503088999994E-11</v>
      </c>
      <c r="J105"/>
      <c r="K105"/>
      <c r="L105"/>
      <c r="M105"/>
      <c r="N105"/>
    </row>
    <row r="106" spans="1:14">
      <c r="A106" s="16" t="s">
        <v>137</v>
      </c>
      <c r="B106" s="17"/>
      <c r="C106" s="17"/>
      <c r="D106" s="17" t="s">
        <v>7</v>
      </c>
      <c r="E106" s="18">
        <v>92.307692307699995</v>
      </c>
      <c r="F106" s="18">
        <v>97.674418604699994</v>
      </c>
      <c r="G106" s="19">
        <v>504</v>
      </c>
      <c r="H106" s="20">
        <v>1.25263248929E-12</v>
      </c>
      <c r="I106" s="20">
        <v>7.9963503088999994E-11</v>
      </c>
      <c r="J106"/>
      <c r="K106"/>
      <c r="L106"/>
      <c r="M106"/>
      <c r="N106"/>
    </row>
    <row r="107" spans="1:14">
      <c r="A107" s="16" t="s">
        <v>138</v>
      </c>
      <c r="B107" s="17"/>
      <c r="C107" s="17"/>
      <c r="D107" s="17" t="s">
        <v>7</v>
      </c>
      <c r="E107" s="18">
        <v>92.307692307699995</v>
      </c>
      <c r="F107" s="18">
        <v>97.674418604699994</v>
      </c>
      <c r="G107" s="19">
        <v>504</v>
      </c>
      <c r="H107" s="20">
        <v>1.25263248929E-12</v>
      </c>
      <c r="I107" s="20">
        <v>7.9963503088999994E-11</v>
      </c>
      <c r="J107"/>
      <c r="K107"/>
      <c r="L107"/>
      <c r="M107"/>
      <c r="N107"/>
    </row>
    <row r="108" spans="1:14">
      <c r="A108" s="16" t="s">
        <v>139</v>
      </c>
      <c r="B108" s="17"/>
      <c r="C108" s="17"/>
      <c r="D108" s="17" t="s">
        <v>140</v>
      </c>
      <c r="E108" s="18">
        <v>92.307692307699995</v>
      </c>
      <c r="F108" s="18">
        <v>97.674418604699994</v>
      </c>
      <c r="G108" s="19">
        <v>504</v>
      </c>
      <c r="H108" s="20">
        <v>1.25263248929E-12</v>
      </c>
      <c r="I108" s="20">
        <v>7.9963503088999994E-11</v>
      </c>
      <c r="J108"/>
      <c r="K108"/>
      <c r="L108"/>
      <c r="M108"/>
      <c r="N108"/>
    </row>
    <row r="109" spans="1:14">
      <c r="A109" s="16" t="s">
        <v>141</v>
      </c>
      <c r="B109" s="17"/>
      <c r="C109" s="17"/>
      <c r="D109" s="17" t="s">
        <v>7</v>
      </c>
      <c r="E109" s="18">
        <v>92.307692307699995</v>
      </c>
      <c r="F109" s="18">
        <v>97.674418604699994</v>
      </c>
      <c r="G109" s="19">
        <v>504</v>
      </c>
      <c r="H109" s="20">
        <v>1.25263248929E-12</v>
      </c>
      <c r="I109" s="20">
        <v>7.9963503088999994E-11</v>
      </c>
      <c r="J109"/>
      <c r="K109"/>
      <c r="L109"/>
      <c r="M109"/>
      <c r="N109"/>
    </row>
    <row r="110" spans="1:14">
      <c r="A110" s="16" t="s">
        <v>142</v>
      </c>
      <c r="B110" s="17"/>
      <c r="C110" s="17"/>
      <c r="D110" s="17" t="s">
        <v>7</v>
      </c>
      <c r="E110" s="18">
        <v>92.307692307699995</v>
      </c>
      <c r="F110" s="18">
        <v>97.674418604699994</v>
      </c>
      <c r="G110" s="19">
        <v>504</v>
      </c>
      <c r="H110" s="20">
        <v>1.25263248929E-12</v>
      </c>
      <c r="I110" s="20">
        <v>7.9963503088999994E-11</v>
      </c>
      <c r="J110"/>
      <c r="K110"/>
      <c r="L110"/>
      <c r="M110"/>
      <c r="N110"/>
    </row>
    <row r="111" spans="1:14">
      <c r="A111" s="16" t="s">
        <v>143</v>
      </c>
      <c r="B111" s="17"/>
      <c r="C111" s="17"/>
      <c r="D111" s="17" t="s">
        <v>7</v>
      </c>
      <c r="E111" s="18">
        <v>92.307692307699995</v>
      </c>
      <c r="F111" s="18">
        <v>97.674418604699994</v>
      </c>
      <c r="G111" s="19">
        <v>504</v>
      </c>
      <c r="H111" s="20">
        <v>1.25263248929E-12</v>
      </c>
      <c r="I111" s="20">
        <v>7.9963503088999994E-11</v>
      </c>
      <c r="J111"/>
      <c r="K111"/>
      <c r="L111"/>
      <c r="M111"/>
      <c r="N111"/>
    </row>
    <row r="112" spans="1:14">
      <c r="A112" s="21" t="s">
        <v>144</v>
      </c>
      <c r="B112" s="22"/>
      <c r="C112" s="22"/>
      <c r="D112" s="22" t="s">
        <v>7</v>
      </c>
      <c r="E112" s="23">
        <v>0</v>
      </c>
      <c r="F112" s="23">
        <v>5.8139534883700001</v>
      </c>
      <c r="G112" s="24">
        <v>0</v>
      </c>
      <c r="H112" s="25">
        <v>1.385024541E-12</v>
      </c>
      <c r="I112" s="25">
        <v>8.4570802842800002E-11</v>
      </c>
      <c r="J112" s="1"/>
      <c r="K112" s="1"/>
      <c r="L112" s="1"/>
      <c r="M112" s="1"/>
      <c r="N112" s="1"/>
    </row>
    <row r="113" spans="1:14" ht="28.5">
      <c r="A113" s="16" t="s">
        <v>145</v>
      </c>
      <c r="B113" s="17" t="s">
        <v>1452</v>
      </c>
      <c r="C113" s="17"/>
      <c r="D113" s="17" t="s">
        <v>7</v>
      </c>
      <c r="E113" s="18">
        <v>100</v>
      </c>
      <c r="F113" s="18">
        <v>94.186046511599997</v>
      </c>
      <c r="G113" s="19" t="s">
        <v>8</v>
      </c>
      <c r="H113" s="20">
        <v>1.385024541E-12</v>
      </c>
      <c r="I113" s="20">
        <v>8.4570802842800002E-11</v>
      </c>
      <c r="J113"/>
      <c r="K113"/>
      <c r="L113"/>
      <c r="M113"/>
      <c r="N113"/>
    </row>
    <row r="114" spans="1:14">
      <c r="A114" s="16" t="s">
        <v>146</v>
      </c>
      <c r="B114" s="17"/>
      <c r="C114" s="17"/>
      <c r="D114" s="17" t="s">
        <v>50</v>
      </c>
      <c r="E114" s="18">
        <v>100</v>
      </c>
      <c r="F114" s="18">
        <v>94.186046511599997</v>
      </c>
      <c r="G114" s="19" t="s">
        <v>8</v>
      </c>
      <c r="H114" s="20">
        <v>1.385024541E-12</v>
      </c>
      <c r="I114" s="20">
        <v>8.4570802842800002E-11</v>
      </c>
      <c r="J114"/>
      <c r="K114"/>
      <c r="L114"/>
      <c r="M114"/>
      <c r="N114"/>
    </row>
    <row r="115" spans="1:14">
      <c r="A115" s="16" t="s">
        <v>147</v>
      </c>
      <c r="B115" s="17"/>
      <c r="C115" s="17"/>
      <c r="D115" s="17" t="s">
        <v>7</v>
      </c>
      <c r="E115" s="18">
        <v>100</v>
      </c>
      <c r="F115" s="18">
        <v>94.186046511599997</v>
      </c>
      <c r="G115" s="19" t="s">
        <v>8</v>
      </c>
      <c r="H115" s="20">
        <v>1.385024541E-12</v>
      </c>
      <c r="I115" s="20">
        <v>8.4570802842800002E-11</v>
      </c>
      <c r="J115"/>
      <c r="K115"/>
      <c r="L115"/>
      <c r="M115"/>
      <c r="N115"/>
    </row>
    <row r="116" spans="1:14" ht="28.5">
      <c r="A116" s="16" t="s">
        <v>148</v>
      </c>
      <c r="B116" s="17"/>
      <c r="C116" s="17"/>
      <c r="D116" s="17" t="s">
        <v>149</v>
      </c>
      <c r="E116" s="18">
        <v>100</v>
      </c>
      <c r="F116" s="18">
        <v>94.186046511599997</v>
      </c>
      <c r="G116" s="19" t="s">
        <v>8</v>
      </c>
      <c r="H116" s="20">
        <v>1.385024541E-12</v>
      </c>
      <c r="I116" s="20">
        <v>8.4570802842800002E-11</v>
      </c>
      <c r="J116"/>
      <c r="K116"/>
      <c r="L116"/>
      <c r="M116"/>
      <c r="N116"/>
    </row>
    <row r="117" spans="1:14">
      <c r="A117" s="21" t="s">
        <v>157</v>
      </c>
      <c r="B117" s="22"/>
      <c r="C117" s="22"/>
      <c r="D117" s="22" t="s">
        <v>158</v>
      </c>
      <c r="E117" s="23">
        <v>0</v>
      </c>
      <c r="F117" s="23">
        <v>6.9767441860500004</v>
      </c>
      <c r="G117" s="24">
        <v>0</v>
      </c>
      <c r="H117" s="25">
        <v>4.3859110465100002E-12</v>
      </c>
      <c r="I117" s="25">
        <v>2.5664889473799998E-10</v>
      </c>
      <c r="J117" s="1"/>
      <c r="K117" s="1"/>
      <c r="L117" s="1"/>
      <c r="M117" s="1"/>
      <c r="N117" s="1"/>
    </row>
    <row r="118" spans="1:14" ht="28.5">
      <c r="A118" s="16" t="s">
        <v>159</v>
      </c>
      <c r="B118" s="17"/>
      <c r="C118" s="17"/>
      <c r="D118" s="17" t="s">
        <v>160</v>
      </c>
      <c r="E118" s="18">
        <v>100</v>
      </c>
      <c r="F118" s="18">
        <v>93.023255813999995</v>
      </c>
      <c r="G118" s="19" t="s">
        <v>8</v>
      </c>
      <c r="H118" s="20">
        <v>4.3859110465100002E-12</v>
      </c>
      <c r="I118" s="20">
        <v>2.5664889473799998E-10</v>
      </c>
      <c r="J118"/>
      <c r="K118"/>
      <c r="L118"/>
      <c r="M118"/>
      <c r="N118"/>
    </row>
    <row r="119" spans="1:14">
      <c r="A119" s="16" t="s">
        <v>161</v>
      </c>
      <c r="B119" s="17"/>
      <c r="C119" s="17"/>
      <c r="D119" s="17" t="s">
        <v>7</v>
      </c>
      <c r="E119" s="18">
        <v>100</v>
      </c>
      <c r="F119" s="18">
        <v>93.023255813999995</v>
      </c>
      <c r="G119" s="19" t="s">
        <v>8</v>
      </c>
      <c r="H119" s="20">
        <v>4.3859110465100002E-12</v>
      </c>
      <c r="I119" s="20">
        <v>2.5664889473799998E-10</v>
      </c>
      <c r="J119"/>
      <c r="K119"/>
      <c r="L119"/>
      <c r="M119"/>
      <c r="N119"/>
    </row>
    <row r="120" spans="1:14">
      <c r="A120" s="16" t="s">
        <v>162</v>
      </c>
      <c r="B120" s="17"/>
      <c r="C120" s="17"/>
      <c r="D120" s="17" t="s">
        <v>163</v>
      </c>
      <c r="E120" s="18">
        <v>100</v>
      </c>
      <c r="F120" s="18">
        <v>93.023255813999995</v>
      </c>
      <c r="G120" s="19" t="s">
        <v>8</v>
      </c>
      <c r="H120" s="20">
        <v>4.3859110465100002E-12</v>
      </c>
      <c r="I120" s="20">
        <v>2.5664889473799998E-10</v>
      </c>
      <c r="J120"/>
      <c r="K120"/>
      <c r="L120"/>
      <c r="M120"/>
      <c r="N120"/>
    </row>
    <row r="121" spans="1:14" ht="28.5">
      <c r="A121" s="16" t="s">
        <v>164</v>
      </c>
      <c r="B121" s="17"/>
      <c r="C121" s="17"/>
      <c r="D121" s="17" t="s">
        <v>165</v>
      </c>
      <c r="E121" s="18">
        <v>100</v>
      </c>
      <c r="F121" s="18">
        <v>93.023255813999995</v>
      </c>
      <c r="G121" s="19" t="s">
        <v>8</v>
      </c>
      <c r="H121" s="20">
        <v>4.3859110465100002E-12</v>
      </c>
      <c r="I121" s="20">
        <v>2.5664889473799998E-10</v>
      </c>
      <c r="J121"/>
      <c r="K121"/>
      <c r="L121"/>
      <c r="M121"/>
      <c r="N121"/>
    </row>
    <row r="122" spans="1:14">
      <c r="A122" s="16" t="s">
        <v>151</v>
      </c>
      <c r="B122" s="17"/>
      <c r="C122" s="17"/>
      <c r="D122" s="17" t="s">
        <v>7</v>
      </c>
      <c r="E122" s="18">
        <v>92.307692307699995</v>
      </c>
      <c r="F122" s="18">
        <v>96.511627907000005</v>
      </c>
      <c r="G122" s="19">
        <v>332</v>
      </c>
      <c r="H122" s="20">
        <v>6.1952690866E-12</v>
      </c>
      <c r="I122" s="20">
        <v>3.45263329572E-10</v>
      </c>
      <c r="J122"/>
      <c r="K122"/>
      <c r="L122"/>
      <c r="M122"/>
      <c r="N122"/>
    </row>
    <row r="123" spans="1:14">
      <c r="A123" s="16" t="s">
        <v>152</v>
      </c>
      <c r="B123" s="17"/>
      <c r="C123" s="17"/>
      <c r="D123" s="17" t="s">
        <v>7</v>
      </c>
      <c r="E123" s="18">
        <v>92.307692307699995</v>
      </c>
      <c r="F123" s="18">
        <v>96.511627907000005</v>
      </c>
      <c r="G123" s="19">
        <v>332</v>
      </c>
      <c r="H123" s="20">
        <v>6.1952690866E-12</v>
      </c>
      <c r="I123" s="20">
        <v>3.45263329572E-10</v>
      </c>
      <c r="J123"/>
      <c r="K123"/>
      <c r="L123"/>
      <c r="M123"/>
      <c r="N123"/>
    </row>
    <row r="124" spans="1:14">
      <c r="A124" s="16" t="s">
        <v>153</v>
      </c>
      <c r="B124" s="17"/>
      <c r="C124" s="17"/>
      <c r="D124" s="17" t="s">
        <v>7</v>
      </c>
      <c r="E124" s="18">
        <v>92.307692307699995</v>
      </c>
      <c r="F124" s="18">
        <v>96.511627907000005</v>
      </c>
      <c r="G124" s="19">
        <v>332</v>
      </c>
      <c r="H124" s="20">
        <v>6.1952690866E-12</v>
      </c>
      <c r="I124" s="20">
        <v>3.45263329572E-10</v>
      </c>
      <c r="J124"/>
      <c r="K124"/>
      <c r="L124"/>
      <c r="M124"/>
      <c r="N124"/>
    </row>
    <row r="125" spans="1:14">
      <c r="A125" s="16" t="s">
        <v>154</v>
      </c>
      <c r="B125" s="17"/>
      <c r="C125" s="17"/>
      <c r="D125" s="17" t="s">
        <v>7</v>
      </c>
      <c r="E125" s="18">
        <v>92.307692307699995</v>
      </c>
      <c r="F125" s="18">
        <v>96.511627907000005</v>
      </c>
      <c r="G125" s="19">
        <v>332</v>
      </c>
      <c r="H125" s="20">
        <v>6.1952690866E-12</v>
      </c>
      <c r="I125" s="20">
        <v>3.45263329572E-10</v>
      </c>
      <c r="J125"/>
      <c r="K125"/>
      <c r="L125"/>
      <c r="M125"/>
      <c r="N125"/>
    </row>
    <row r="126" spans="1:14">
      <c r="A126" s="16" t="s">
        <v>155</v>
      </c>
      <c r="B126" s="17"/>
      <c r="C126" s="17"/>
      <c r="D126" s="17" t="s">
        <v>7</v>
      </c>
      <c r="E126" s="18">
        <v>92.307692307699995</v>
      </c>
      <c r="F126" s="18">
        <v>96.511627907000005</v>
      </c>
      <c r="G126" s="19">
        <v>332</v>
      </c>
      <c r="H126" s="20">
        <v>6.1952690866E-12</v>
      </c>
      <c r="I126" s="20">
        <v>3.45263329572E-10</v>
      </c>
      <c r="J126"/>
      <c r="K126"/>
      <c r="L126"/>
      <c r="M126"/>
      <c r="N126"/>
    </row>
    <row r="127" spans="1:14">
      <c r="A127" s="16" t="s">
        <v>156</v>
      </c>
      <c r="B127" s="17"/>
      <c r="C127" s="17"/>
      <c r="D127" s="17" t="s">
        <v>7</v>
      </c>
      <c r="E127" s="18">
        <v>92.307692307699995</v>
      </c>
      <c r="F127" s="18">
        <v>96.511627907000005</v>
      </c>
      <c r="G127" s="19">
        <v>332</v>
      </c>
      <c r="H127" s="20">
        <v>6.1952690866E-12</v>
      </c>
      <c r="I127" s="20">
        <v>3.45263329572E-10</v>
      </c>
      <c r="J127"/>
      <c r="K127"/>
      <c r="L127"/>
      <c r="M127"/>
      <c r="N127"/>
    </row>
    <row r="128" spans="1:14" ht="28.5">
      <c r="A128" s="16" t="s">
        <v>150</v>
      </c>
      <c r="B128" s="17"/>
      <c r="C128" s="17"/>
      <c r="D128" s="17" t="s">
        <v>101</v>
      </c>
      <c r="E128" s="18">
        <v>84.615384615400004</v>
      </c>
      <c r="F128" s="18">
        <v>98.837209302299996</v>
      </c>
      <c r="G128" s="19">
        <v>467.5</v>
      </c>
      <c r="H128" s="20">
        <v>7.2708938876999997E-12</v>
      </c>
      <c r="I128" s="20">
        <v>4.02017455743E-10</v>
      </c>
      <c r="J128"/>
      <c r="K128"/>
      <c r="L128"/>
      <c r="M128"/>
      <c r="N128"/>
    </row>
    <row r="129" spans="1:14">
      <c r="A129" s="21" t="s">
        <v>170</v>
      </c>
      <c r="B129" s="22"/>
      <c r="C129" s="22"/>
      <c r="D129" s="22" t="s">
        <v>171</v>
      </c>
      <c r="E129" s="23">
        <v>0</v>
      </c>
      <c r="F129" s="23">
        <v>8.1395348837199997</v>
      </c>
      <c r="G129" s="24">
        <v>0</v>
      </c>
      <c r="H129" s="25">
        <v>1.25311744186E-11</v>
      </c>
      <c r="I129" s="25">
        <v>6.66620505814E-10</v>
      </c>
      <c r="J129" s="1"/>
      <c r="K129" s="1"/>
      <c r="L129" s="1"/>
      <c r="M129" s="1"/>
      <c r="N129" s="1"/>
    </row>
    <row r="130" spans="1:14">
      <c r="A130" s="16" t="s">
        <v>99</v>
      </c>
      <c r="B130" s="17"/>
      <c r="C130" s="17"/>
      <c r="D130" s="17" t="s">
        <v>7</v>
      </c>
      <c r="E130" s="18">
        <v>100</v>
      </c>
      <c r="F130" s="18">
        <v>91.860465116300006</v>
      </c>
      <c r="G130" s="19" t="s">
        <v>8</v>
      </c>
      <c r="H130" s="20">
        <v>1.25311744186E-11</v>
      </c>
      <c r="I130" s="20">
        <v>6.66620505814E-10</v>
      </c>
      <c r="J130"/>
      <c r="K130"/>
      <c r="L130"/>
      <c r="M130"/>
      <c r="N130"/>
    </row>
    <row r="131" spans="1:14" ht="28.5">
      <c r="A131" s="16" t="s">
        <v>172</v>
      </c>
      <c r="B131" s="17"/>
      <c r="C131" s="17"/>
      <c r="D131" s="17" t="s">
        <v>173</v>
      </c>
      <c r="E131" s="18">
        <v>100</v>
      </c>
      <c r="F131" s="18">
        <v>91.860465116300006</v>
      </c>
      <c r="G131" s="19" t="s">
        <v>8</v>
      </c>
      <c r="H131" s="20">
        <v>1.25311744186E-11</v>
      </c>
      <c r="I131" s="20">
        <v>6.66620505814E-10</v>
      </c>
      <c r="J131"/>
      <c r="K131"/>
      <c r="L131"/>
      <c r="M131"/>
      <c r="N131"/>
    </row>
    <row r="132" spans="1:14">
      <c r="A132" s="16" t="s">
        <v>174</v>
      </c>
      <c r="B132" s="17"/>
      <c r="C132" s="17"/>
      <c r="D132" s="17" t="s">
        <v>7</v>
      </c>
      <c r="E132" s="18">
        <v>100</v>
      </c>
      <c r="F132" s="18">
        <v>91.860465116300006</v>
      </c>
      <c r="G132" s="19" t="s">
        <v>8</v>
      </c>
      <c r="H132" s="20">
        <v>1.25311744186E-11</v>
      </c>
      <c r="I132" s="20">
        <v>6.66620505814E-10</v>
      </c>
      <c r="J132"/>
      <c r="K132"/>
      <c r="L132"/>
      <c r="M132"/>
      <c r="N132"/>
    </row>
    <row r="133" spans="1:14">
      <c r="A133" s="16" t="s">
        <v>175</v>
      </c>
      <c r="B133" s="17"/>
      <c r="C133" s="17"/>
      <c r="D133" s="17" t="s">
        <v>7</v>
      </c>
      <c r="E133" s="18">
        <v>100</v>
      </c>
      <c r="F133" s="18">
        <v>91.860465116300006</v>
      </c>
      <c r="G133" s="19" t="s">
        <v>8</v>
      </c>
      <c r="H133" s="20">
        <v>1.25311744186E-11</v>
      </c>
      <c r="I133" s="20">
        <v>6.66620505814E-10</v>
      </c>
      <c r="J133"/>
      <c r="K133"/>
      <c r="L133"/>
      <c r="M133"/>
      <c r="N133"/>
    </row>
    <row r="134" spans="1:14">
      <c r="A134" s="21" t="s">
        <v>166</v>
      </c>
      <c r="B134" s="22" t="s">
        <v>1482</v>
      </c>
      <c r="C134" s="22"/>
      <c r="D134" s="22" t="s">
        <v>163</v>
      </c>
      <c r="E134" s="23">
        <v>76.923076923099998</v>
      </c>
      <c r="F134" s="23">
        <v>100</v>
      </c>
      <c r="G134" s="24" t="s">
        <v>8</v>
      </c>
      <c r="H134" s="25">
        <v>1.8357717900900001E-11</v>
      </c>
      <c r="I134" s="25">
        <v>9.6199921716200001E-10</v>
      </c>
      <c r="J134"/>
      <c r="K134"/>
      <c r="L134"/>
      <c r="M134"/>
      <c r="N134"/>
    </row>
    <row r="135" spans="1:14">
      <c r="A135" s="21" t="s">
        <v>167</v>
      </c>
      <c r="B135" s="22"/>
      <c r="C135" s="22"/>
      <c r="D135" s="22" t="s">
        <v>168</v>
      </c>
      <c r="E135" s="23">
        <v>76.923076923099998</v>
      </c>
      <c r="F135" s="23">
        <v>100</v>
      </c>
      <c r="G135" s="24" t="s">
        <v>8</v>
      </c>
      <c r="H135" s="25">
        <v>1.8357717900900001E-11</v>
      </c>
      <c r="I135" s="25">
        <v>9.6199921716200001E-10</v>
      </c>
      <c r="J135"/>
      <c r="K135"/>
      <c r="L135"/>
      <c r="M135"/>
      <c r="N135"/>
    </row>
    <row r="136" spans="1:14" ht="28.5">
      <c r="A136" s="21" t="s">
        <v>176</v>
      </c>
      <c r="B136" s="22"/>
      <c r="C136" s="22"/>
      <c r="D136" s="22" t="s">
        <v>177</v>
      </c>
      <c r="E136" s="23">
        <v>92.307692307699995</v>
      </c>
      <c r="F136" s="23">
        <v>95.348837209300001</v>
      </c>
      <c r="G136" s="24">
        <v>246</v>
      </c>
      <c r="H136" s="25">
        <v>2.4509502907000002E-11</v>
      </c>
      <c r="I136" s="25">
        <v>1.27485725491E-9</v>
      </c>
      <c r="J136"/>
      <c r="K136"/>
      <c r="L136"/>
      <c r="M136"/>
      <c r="N136"/>
    </row>
    <row r="137" spans="1:14">
      <c r="A137" s="16" t="s">
        <v>178</v>
      </c>
      <c r="B137" s="17"/>
      <c r="C137" s="17"/>
      <c r="D137" s="17" t="s">
        <v>7</v>
      </c>
      <c r="E137" s="18">
        <v>100</v>
      </c>
      <c r="F137" s="18">
        <v>90.697674418600002</v>
      </c>
      <c r="G137" s="19" t="s">
        <v>8</v>
      </c>
      <c r="H137" s="20">
        <v>3.2894332848800001E-11</v>
      </c>
      <c r="I137" s="20">
        <v>1.68601463697E-9</v>
      </c>
      <c r="J137"/>
      <c r="K137"/>
      <c r="L137"/>
      <c r="M137"/>
      <c r="N137"/>
    </row>
    <row r="138" spans="1:14">
      <c r="A138" s="16" t="s">
        <v>179</v>
      </c>
      <c r="B138" s="17"/>
      <c r="C138" s="17"/>
      <c r="D138" s="17" t="s">
        <v>171</v>
      </c>
      <c r="E138" s="18">
        <v>100</v>
      </c>
      <c r="F138" s="18">
        <v>90.697674418600002</v>
      </c>
      <c r="G138" s="19" t="s">
        <v>8</v>
      </c>
      <c r="H138" s="20">
        <v>3.2894332848800001E-11</v>
      </c>
      <c r="I138" s="20">
        <v>1.68601463697E-9</v>
      </c>
      <c r="J138"/>
      <c r="K138"/>
      <c r="L138"/>
      <c r="M138"/>
      <c r="N138"/>
    </row>
    <row r="139" spans="1:14">
      <c r="A139" s="21" t="s">
        <v>182</v>
      </c>
      <c r="B139" s="22"/>
      <c r="C139" s="22"/>
      <c r="D139" s="22" t="s">
        <v>183</v>
      </c>
      <c r="E139" s="23">
        <v>0</v>
      </c>
      <c r="F139" s="23">
        <v>10.4651162791</v>
      </c>
      <c r="G139" s="24">
        <v>0</v>
      </c>
      <c r="H139" s="25">
        <v>8.0408369186000006E-11</v>
      </c>
      <c r="I139" s="25">
        <v>4.0044508398899996E-9</v>
      </c>
      <c r="J139" s="1"/>
      <c r="K139" s="1"/>
      <c r="L139" s="1"/>
      <c r="M139" s="1"/>
      <c r="N139" s="1"/>
    </row>
    <row r="140" spans="1:14">
      <c r="A140" s="16" t="s">
        <v>184</v>
      </c>
      <c r="B140" s="17"/>
      <c r="C140" s="17"/>
      <c r="D140" s="17" t="s">
        <v>7</v>
      </c>
      <c r="E140" s="18">
        <v>100</v>
      </c>
      <c r="F140" s="18">
        <v>89.534883720899998</v>
      </c>
      <c r="G140" s="19" t="s">
        <v>8</v>
      </c>
      <c r="H140" s="20">
        <v>8.0408369186000006E-11</v>
      </c>
      <c r="I140" s="20">
        <v>4.0044508398899996E-9</v>
      </c>
      <c r="J140"/>
      <c r="K140"/>
      <c r="L140"/>
      <c r="M140"/>
      <c r="N140"/>
    </row>
    <row r="141" spans="1:14" ht="28.5">
      <c r="A141" s="16" t="s">
        <v>185</v>
      </c>
      <c r="B141" s="17"/>
      <c r="C141" s="17"/>
      <c r="D141" s="17" t="s">
        <v>186</v>
      </c>
      <c r="E141" s="18">
        <v>100</v>
      </c>
      <c r="F141" s="18">
        <v>89.534883720899998</v>
      </c>
      <c r="G141" s="19" t="s">
        <v>8</v>
      </c>
      <c r="H141" s="20">
        <v>8.0408369186000006E-11</v>
      </c>
      <c r="I141" s="20">
        <v>4.0044508398899996E-9</v>
      </c>
      <c r="J141"/>
      <c r="K141"/>
      <c r="L141"/>
      <c r="M141"/>
      <c r="N141"/>
    </row>
    <row r="142" spans="1:14" ht="28.5">
      <c r="A142" s="16" t="s">
        <v>187</v>
      </c>
      <c r="B142" s="17"/>
      <c r="C142" s="17"/>
      <c r="D142" s="17" t="s">
        <v>188</v>
      </c>
      <c r="E142" s="18">
        <v>100</v>
      </c>
      <c r="F142" s="18">
        <v>89.534883720899998</v>
      </c>
      <c r="G142" s="19" t="s">
        <v>8</v>
      </c>
      <c r="H142" s="20">
        <v>8.0408369186000006E-11</v>
      </c>
      <c r="I142" s="20">
        <v>4.0044508398899996E-9</v>
      </c>
      <c r="J142"/>
      <c r="K142"/>
      <c r="L142"/>
      <c r="M142"/>
      <c r="N142"/>
    </row>
    <row r="143" spans="1:14">
      <c r="A143" s="16" t="s">
        <v>193</v>
      </c>
      <c r="B143" s="17"/>
      <c r="C143" s="17"/>
      <c r="D143" s="17" t="s">
        <v>183</v>
      </c>
      <c r="E143" s="18">
        <v>100</v>
      </c>
      <c r="F143" s="18">
        <v>88.372093023299996</v>
      </c>
      <c r="G143" s="19" t="s">
        <v>8</v>
      </c>
      <c r="H143" s="20">
        <v>1.8493924912800001E-10</v>
      </c>
      <c r="I143" s="20">
        <v>8.5437066274700008E-9</v>
      </c>
      <c r="J143"/>
      <c r="K143"/>
      <c r="L143"/>
      <c r="M143"/>
      <c r="N143"/>
    </row>
    <row r="144" spans="1:14">
      <c r="A144" s="16" t="s">
        <v>194</v>
      </c>
      <c r="B144" s="17"/>
      <c r="C144" s="17"/>
      <c r="D144" s="17" t="s">
        <v>7</v>
      </c>
      <c r="E144" s="18">
        <v>100</v>
      </c>
      <c r="F144" s="18">
        <v>88.372093023299996</v>
      </c>
      <c r="G144" s="19" t="s">
        <v>8</v>
      </c>
      <c r="H144" s="20">
        <v>1.8493924912800001E-10</v>
      </c>
      <c r="I144" s="20">
        <v>8.5437066274700008E-9</v>
      </c>
      <c r="J144"/>
      <c r="K144"/>
      <c r="L144"/>
      <c r="M144"/>
      <c r="N144"/>
    </row>
    <row r="145" spans="1:14">
      <c r="A145" s="16" t="s">
        <v>195</v>
      </c>
      <c r="B145" s="17"/>
      <c r="C145" s="17"/>
      <c r="D145" s="17" t="s">
        <v>7</v>
      </c>
      <c r="E145" s="18">
        <v>100</v>
      </c>
      <c r="F145" s="18">
        <v>88.372093023299996</v>
      </c>
      <c r="G145" s="19" t="s">
        <v>8</v>
      </c>
      <c r="H145" s="20">
        <v>1.8493924912800001E-10</v>
      </c>
      <c r="I145" s="20">
        <v>8.5437066274700008E-9</v>
      </c>
      <c r="J145"/>
      <c r="K145"/>
      <c r="L145"/>
      <c r="M145"/>
      <c r="N145"/>
    </row>
    <row r="146" spans="1:14">
      <c r="A146" s="16" t="s">
        <v>196</v>
      </c>
      <c r="B146" s="17"/>
      <c r="C146" s="17"/>
      <c r="D146" s="17" t="s">
        <v>7</v>
      </c>
      <c r="E146" s="18">
        <v>100</v>
      </c>
      <c r="F146" s="18">
        <v>88.372093023299996</v>
      </c>
      <c r="G146" s="19" t="s">
        <v>8</v>
      </c>
      <c r="H146" s="20">
        <v>1.8493924912800001E-10</v>
      </c>
      <c r="I146" s="20">
        <v>8.5437066274700008E-9</v>
      </c>
      <c r="J146"/>
      <c r="K146"/>
      <c r="L146"/>
      <c r="M146"/>
      <c r="N146"/>
    </row>
    <row r="147" spans="1:14">
      <c r="A147" s="16" t="s">
        <v>197</v>
      </c>
      <c r="B147" s="17"/>
      <c r="C147" s="17"/>
      <c r="D147" s="17" t="s">
        <v>7</v>
      </c>
      <c r="E147" s="18">
        <v>100</v>
      </c>
      <c r="F147" s="18">
        <v>88.372093023299996</v>
      </c>
      <c r="G147" s="19" t="s">
        <v>8</v>
      </c>
      <c r="H147" s="20">
        <v>1.8493924912800001E-10</v>
      </c>
      <c r="I147" s="20">
        <v>8.5437066274700008E-9</v>
      </c>
      <c r="J147"/>
      <c r="K147"/>
      <c r="L147"/>
      <c r="M147"/>
      <c r="N147"/>
    </row>
    <row r="148" spans="1:14">
      <c r="A148" s="16" t="s">
        <v>198</v>
      </c>
      <c r="B148" s="17"/>
      <c r="C148" s="17"/>
      <c r="D148" s="17" t="s">
        <v>103</v>
      </c>
      <c r="E148" s="18">
        <v>100</v>
      </c>
      <c r="F148" s="18">
        <v>88.372093023299996</v>
      </c>
      <c r="G148" s="19" t="s">
        <v>8</v>
      </c>
      <c r="H148" s="20">
        <v>1.8493924912800001E-10</v>
      </c>
      <c r="I148" s="20">
        <v>8.5437066274700008E-9</v>
      </c>
      <c r="J148"/>
      <c r="K148"/>
      <c r="L148"/>
      <c r="M148"/>
      <c r="N148"/>
    </row>
    <row r="149" spans="1:14">
      <c r="A149" s="16" t="s">
        <v>199</v>
      </c>
      <c r="B149" s="17"/>
      <c r="C149" s="17"/>
      <c r="D149" s="17" t="s">
        <v>200</v>
      </c>
      <c r="E149" s="18">
        <v>100</v>
      </c>
      <c r="F149" s="18">
        <v>88.372093023299996</v>
      </c>
      <c r="G149" s="19" t="s">
        <v>8</v>
      </c>
      <c r="H149" s="20">
        <v>1.8493924912800001E-10</v>
      </c>
      <c r="I149" s="20">
        <v>8.5437066274700008E-9</v>
      </c>
      <c r="J149"/>
      <c r="K149"/>
      <c r="L149"/>
      <c r="M149"/>
      <c r="N149"/>
    </row>
    <row r="150" spans="1:14">
      <c r="A150" s="16" t="s">
        <v>201</v>
      </c>
      <c r="B150" s="17"/>
      <c r="C150" s="17"/>
      <c r="D150" s="17" t="s">
        <v>202</v>
      </c>
      <c r="E150" s="18">
        <v>100</v>
      </c>
      <c r="F150" s="18">
        <v>88.372093023299996</v>
      </c>
      <c r="G150" s="19" t="s">
        <v>8</v>
      </c>
      <c r="H150" s="20">
        <v>1.8493924912800001E-10</v>
      </c>
      <c r="I150" s="20">
        <v>8.5437066274700008E-9</v>
      </c>
      <c r="J150"/>
      <c r="K150"/>
      <c r="L150"/>
      <c r="M150"/>
      <c r="N150"/>
    </row>
    <row r="151" spans="1:14">
      <c r="A151" s="16" t="s">
        <v>203</v>
      </c>
      <c r="B151" s="17"/>
      <c r="C151" s="17"/>
      <c r="D151" s="17" t="s">
        <v>7</v>
      </c>
      <c r="E151" s="18">
        <v>100</v>
      </c>
      <c r="F151" s="18">
        <v>88.372093023299996</v>
      </c>
      <c r="G151" s="19" t="s">
        <v>8</v>
      </c>
      <c r="H151" s="20">
        <v>1.8493924912800001E-10</v>
      </c>
      <c r="I151" s="20">
        <v>8.5437066274700008E-9</v>
      </c>
      <c r="J151"/>
      <c r="K151"/>
      <c r="L151"/>
      <c r="M151"/>
      <c r="N151"/>
    </row>
    <row r="152" spans="1:14" ht="28.5">
      <c r="A152" s="16" t="s">
        <v>204</v>
      </c>
      <c r="B152" s="17" t="s">
        <v>1453</v>
      </c>
      <c r="C152" s="17"/>
      <c r="D152" s="17" t="s">
        <v>205</v>
      </c>
      <c r="E152" s="18">
        <v>100</v>
      </c>
      <c r="F152" s="18">
        <v>88.372093023299996</v>
      </c>
      <c r="G152" s="19" t="s">
        <v>8</v>
      </c>
      <c r="H152" s="20">
        <v>1.8493924912800001E-10</v>
      </c>
      <c r="I152" s="20">
        <v>8.5437066274700008E-9</v>
      </c>
      <c r="J152"/>
      <c r="K152"/>
      <c r="L152"/>
      <c r="M152"/>
      <c r="N152"/>
    </row>
    <row r="153" spans="1:14">
      <c r="A153" s="16" t="s">
        <v>206</v>
      </c>
      <c r="B153" s="17"/>
      <c r="C153" s="17"/>
      <c r="D153" s="17" t="s">
        <v>7</v>
      </c>
      <c r="E153" s="18">
        <v>100</v>
      </c>
      <c r="F153" s="18">
        <v>88.372093023299996</v>
      </c>
      <c r="G153" s="19" t="s">
        <v>8</v>
      </c>
      <c r="H153" s="20">
        <v>1.8493924912800001E-10</v>
      </c>
      <c r="I153" s="20">
        <v>8.5437066274700008E-9</v>
      </c>
      <c r="J153"/>
      <c r="K153"/>
      <c r="L153"/>
      <c r="M153"/>
      <c r="N153"/>
    </row>
    <row r="154" spans="1:14">
      <c r="A154" s="21" t="s">
        <v>180</v>
      </c>
      <c r="B154" s="22"/>
      <c r="C154" s="22"/>
      <c r="D154" s="22" t="s">
        <v>181</v>
      </c>
      <c r="E154" s="23">
        <v>76.923076923099998</v>
      </c>
      <c r="F154" s="23">
        <v>98.837209302299996</v>
      </c>
      <c r="G154" s="24">
        <v>283.33333333299998</v>
      </c>
      <c r="H154" s="25">
        <v>1.9574690211099999E-10</v>
      </c>
      <c r="I154" s="25">
        <v>8.9838872328500007E-9</v>
      </c>
      <c r="J154" s="1"/>
      <c r="K154" s="1"/>
      <c r="L154" s="1"/>
      <c r="M154" s="1"/>
      <c r="N154" s="1"/>
    </row>
    <row r="155" spans="1:14">
      <c r="A155" s="21" t="s">
        <v>192</v>
      </c>
      <c r="B155" s="22"/>
      <c r="C155" s="22"/>
      <c r="D155" s="22" t="s">
        <v>140</v>
      </c>
      <c r="E155" s="23">
        <v>92.307692307699995</v>
      </c>
      <c r="F155" s="23">
        <v>93.023255813999995</v>
      </c>
      <c r="G155" s="24">
        <v>160</v>
      </c>
      <c r="H155" s="25">
        <v>2.4445683148699999E-10</v>
      </c>
      <c r="I155" s="25">
        <v>1.1146596563E-8</v>
      </c>
      <c r="J155" s="1"/>
      <c r="K155" s="1"/>
      <c r="L155" s="1"/>
      <c r="M155" s="1"/>
      <c r="N155" s="1"/>
    </row>
    <row r="156" spans="1:14">
      <c r="A156" s="16" t="s">
        <v>236</v>
      </c>
      <c r="B156" s="17"/>
      <c r="C156" s="17"/>
      <c r="D156" s="17" t="s">
        <v>7</v>
      </c>
      <c r="E156" s="18">
        <v>100</v>
      </c>
      <c r="F156" s="18">
        <v>87.209302325600007</v>
      </c>
      <c r="G156" s="19" t="s">
        <v>8</v>
      </c>
      <c r="H156" s="20">
        <v>4.0350381627899999E-10</v>
      </c>
      <c r="I156" s="20">
        <v>1.8162844858399999E-8</v>
      </c>
      <c r="J156"/>
      <c r="K156"/>
      <c r="L156"/>
      <c r="M156"/>
      <c r="N156"/>
    </row>
    <row r="157" spans="1:14">
      <c r="A157" s="16" t="s">
        <v>237</v>
      </c>
      <c r="B157" s="17"/>
      <c r="C157" s="17"/>
      <c r="D157" s="17" t="s">
        <v>7</v>
      </c>
      <c r="E157" s="18">
        <v>100</v>
      </c>
      <c r="F157" s="18">
        <v>87.209302325600007</v>
      </c>
      <c r="G157" s="19" t="s">
        <v>8</v>
      </c>
      <c r="H157" s="20">
        <v>4.0350381627899999E-10</v>
      </c>
      <c r="I157" s="20">
        <v>1.8162844858399999E-8</v>
      </c>
      <c r="J157"/>
      <c r="K157"/>
      <c r="L157"/>
      <c r="M157"/>
      <c r="N157"/>
    </row>
    <row r="158" spans="1:14" ht="28.5">
      <c r="A158" s="21" t="s">
        <v>189</v>
      </c>
      <c r="B158" s="22"/>
      <c r="C158" s="22"/>
      <c r="D158" s="22" t="s">
        <v>41</v>
      </c>
      <c r="E158" s="26">
        <v>69.230769230800007</v>
      </c>
      <c r="F158" s="26">
        <v>100</v>
      </c>
      <c r="G158" s="27" t="s">
        <v>8</v>
      </c>
      <c r="H158" s="28">
        <v>4.1304865276899999E-10</v>
      </c>
      <c r="I158" s="28">
        <v>1.83571369604E-8</v>
      </c>
      <c r="J158"/>
      <c r="K158"/>
      <c r="L158"/>
      <c r="M158"/>
      <c r="N158"/>
    </row>
    <row r="159" spans="1:14">
      <c r="A159" s="21" t="s">
        <v>191</v>
      </c>
      <c r="B159" s="22"/>
      <c r="C159" s="22"/>
      <c r="D159" s="22" t="s">
        <v>7</v>
      </c>
      <c r="E159" s="26">
        <v>69.230769230800007</v>
      </c>
      <c r="F159" s="26">
        <v>100</v>
      </c>
      <c r="G159" s="27" t="s">
        <v>8</v>
      </c>
      <c r="H159" s="28">
        <v>4.1304865276899999E-10</v>
      </c>
      <c r="I159" s="28">
        <v>1.83571369604E-8</v>
      </c>
      <c r="J159"/>
      <c r="K159"/>
      <c r="L159"/>
      <c r="M159"/>
      <c r="N159"/>
    </row>
    <row r="160" spans="1:14" ht="28.5">
      <c r="A160" s="16" t="s">
        <v>207</v>
      </c>
      <c r="B160" s="17"/>
      <c r="C160" s="17"/>
      <c r="D160" s="17" t="s">
        <v>208</v>
      </c>
      <c r="E160" s="18">
        <v>84.615384615400004</v>
      </c>
      <c r="F160" s="18">
        <v>95.348837209300001</v>
      </c>
      <c r="G160" s="19">
        <v>112.75</v>
      </c>
      <c r="H160" s="20">
        <v>7.7539308954199998E-10</v>
      </c>
      <c r="I160" s="20">
        <v>3.4244089778400002E-8</v>
      </c>
      <c r="J160"/>
      <c r="K160"/>
      <c r="L160"/>
      <c r="M160"/>
      <c r="N160"/>
    </row>
    <row r="161" spans="1:14" ht="28.5">
      <c r="A161" s="21" t="s">
        <v>169</v>
      </c>
      <c r="B161" s="22"/>
      <c r="C161" s="22"/>
      <c r="D161" s="22" t="s">
        <v>13</v>
      </c>
      <c r="E161" s="23">
        <v>0</v>
      </c>
      <c r="F161" s="23">
        <v>13.953488372100001</v>
      </c>
      <c r="G161" s="24">
        <v>0</v>
      </c>
      <c r="H161" s="25">
        <v>8.4063295058100001E-10</v>
      </c>
      <c r="I161" s="25">
        <v>3.5346853766399998E-8</v>
      </c>
      <c r="J161" s="1"/>
      <c r="K161" s="1"/>
      <c r="L161" s="1"/>
      <c r="M161" s="1"/>
      <c r="N161" s="1"/>
    </row>
    <row r="162" spans="1:14">
      <c r="A162" s="16" t="s">
        <v>240</v>
      </c>
      <c r="B162" s="17"/>
      <c r="C162" s="17"/>
      <c r="D162" s="17" t="s">
        <v>7</v>
      </c>
      <c r="E162" s="18">
        <v>100</v>
      </c>
      <c r="F162" s="18">
        <v>86.046511627900003</v>
      </c>
      <c r="G162" s="19" t="s">
        <v>8</v>
      </c>
      <c r="H162" s="20">
        <v>8.4063295058100001E-10</v>
      </c>
      <c r="I162" s="20">
        <v>3.5346853766399998E-8</v>
      </c>
      <c r="J162"/>
      <c r="K162"/>
      <c r="L162"/>
      <c r="M162"/>
      <c r="N162"/>
    </row>
    <row r="163" spans="1:14">
      <c r="A163" s="16" t="s">
        <v>247</v>
      </c>
      <c r="B163" s="17"/>
      <c r="C163" s="17"/>
      <c r="D163" s="17" t="s">
        <v>7</v>
      </c>
      <c r="E163" s="18">
        <v>100</v>
      </c>
      <c r="F163" s="18">
        <v>86.046511627900003</v>
      </c>
      <c r="G163" s="19" t="s">
        <v>8</v>
      </c>
      <c r="H163" s="20">
        <v>8.4063295058100001E-10</v>
      </c>
      <c r="I163" s="20">
        <v>3.5346853766399998E-8</v>
      </c>
      <c r="J163"/>
      <c r="K163"/>
      <c r="L163"/>
      <c r="M163"/>
      <c r="N163"/>
    </row>
    <row r="164" spans="1:14">
      <c r="A164" s="16" t="s">
        <v>241</v>
      </c>
      <c r="B164" s="17"/>
      <c r="C164" s="17"/>
      <c r="D164" s="17" t="s">
        <v>242</v>
      </c>
      <c r="E164" s="18">
        <v>100</v>
      </c>
      <c r="F164" s="18">
        <v>86.046511627900003</v>
      </c>
      <c r="G164" s="19" t="s">
        <v>8</v>
      </c>
      <c r="H164" s="20">
        <v>8.4063295058100001E-10</v>
      </c>
      <c r="I164" s="20">
        <v>3.5346853766399998E-8</v>
      </c>
      <c r="J164"/>
      <c r="K164"/>
      <c r="L164"/>
      <c r="M164"/>
      <c r="N164"/>
    </row>
    <row r="165" spans="1:14">
      <c r="A165" s="16" t="s">
        <v>243</v>
      </c>
      <c r="B165" s="17"/>
      <c r="C165" s="17"/>
      <c r="D165" s="17" t="s">
        <v>7</v>
      </c>
      <c r="E165" s="18">
        <v>100</v>
      </c>
      <c r="F165" s="18">
        <v>86.046511627900003</v>
      </c>
      <c r="G165" s="19" t="s">
        <v>8</v>
      </c>
      <c r="H165" s="20">
        <v>8.4063295058100001E-10</v>
      </c>
      <c r="I165" s="20">
        <v>3.5346853766399998E-8</v>
      </c>
      <c r="J165"/>
      <c r="K165"/>
      <c r="L165"/>
      <c r="M165"/>
      <c r="N165"/>
    </row>
    <row r="166" spans="1:14">
      <c r="A166" s="16" t="s">
        <v>244</v>
      </c>
      <c r="B166" s="17"/>
      <c r="C166" s="17"/>
      <c r="D166" s="17" t="s">
        <v>245</v>
      </c>
      <c r="E166" s="18">
        <v>100</v>
      </c>
      <c r="F166" s="18">
        <v>86.046511627900003</v>
      </c>
      <c r="G166" s="19" t="s">
        <v>8</v>
      </c>
      <c r="H166" s="20">
        <v>8.4063295058100001E-10</v>
      </c>
      <c r="I166" s="20">
        <v>3.5346853766399998E-8</v>
      </c>
      <c r="J166"/>
      <c r="K166"/>
      <c r="L166"/>
      <c r="M166"/>
      <c r="N166"/>
    </row>
    <row r="167" spans="1:14">
      <c r="A167" s="16" t="s">
        <v>246</v>
      </c>
      <c r="B167" s="17"/>
      <c r="C167" s="17"/>
      <c r="D167" s="17" t="s">
        <v>7</v>
      </c>
      <c r="E167" s="18">
        <v>100</v>
      </c>
      <c r="F167" s="18">
        <v>86.046511627900003</v>
      </c>
      <c r="G167" s="19" t="s">
        <v>8</v>
      </c>
      <c r="H167" s="20">
        <v>8.4063295058100001E-10</v>
      </c>
      <c r="I167" s="20">
        <v>3.5346853766399998E-8</v>
      </c>
      <c r="J167"/>
      <c r="K167"/>
      <c r="L167"/>
      <c r="M167"/>
      <c r="N167"/>
    </row>
    <row r="168" spans="1:14">
      <c r="A168" s="16" t="s">
        <v>248</v>
      </c>
      <c r="B168" s="17"/>
      <c r="C168" s="17"/>
      <c r="D168" s="17" t="s">
        <v>249</v>
      </c>
      <c r="E168" s="18">
        <v>100</v>
      </c>
      <c r="F168" s="18">
        <v>86.046511627900003</v>
      </c>
      <c r="G168" s="19" t="s">
        <v>8</v>
      </c>
      <c r="H168" s="20">
        <v>8.4063295058100001E-10</v>
      </c>
      <c r="I168" s="20">
        <v>3.5346853766399998E-8</v>
      </c>
      <c r="J168"/>
      <c r="K168"/>
      <c r="L168"/>
      <c r="M168"/>
      <c r="N168"/>
    </row>
    <row r="169" spans="1:14">
      <c r="A169" s="21" t="s">
        <v>209</v>
      </c>
      <c r="B169" s="22"/>
      <c r="C169" s="22"/>
      <c r="D169" s="22" t="s">
        <v>7</v>
      </c>
      <c r="E169" s="26">
        <v>76.923076923099998</v>
      </c>
      <c r="F169" s="26">
        <v>97.674418604699994</v>
      </c>
      <c r="G169" s="27">
        <v>140</v>
      </c>
      <c r="H169" s="28">
        <v>1.13812694323E-9</v>
      </c>
      <c r="I169" s="28">
        <v>4.2967351587899998E-8</v>
      </c>
      <c r="J169"/>
      <c r="K169"/>
      <c r="L169"/>
      <c r="M169"/>
      <c r="N169"/>
    </row>
    <row r="170" spans="1:14">
      <c r="A170" s="21" t="s">
        <v>226</v>
      </c>
      <c r="B170" s="22"/>
      <c r="C170" s="22"/>
      <c r="D170" s="22" t="s">
        <v>7</v>
      </c>
      <c r="E170" s="26">
        <v>76.923076923099998</v>
      </c>
      <c r="F170" s="26">
        <v>97.674418604699994</v>
      </c>
      <c r="G170" s="27">
        <v>140</v>
      </c>
      <c r="H170" s="28">
        <v>1.13812694323E-9</v>
      </c>
      <c r="I170" s="28">
        <v>4.2967351587899998E-8</v>
      </c>
      <c r="J170"/>
      <c r="K170"/>
      <c r="L170"/>
      <c r="M170"/>
      <c r="N170"/>
    </row>
    <row r="171" spans="1:14">
      <c r="A171" s="21" t="s">
        <v>210</v>
      </c>
      <c r="B171" s="22"/>
      <c r="C171" s="22"/>
      <c r="D171" s="22" t="s">
        <v>7</v>
      </c>
      <c r="E171" s="26">
        <v>76.923076923099998</v>
      </c>
      <c r="F171" s="26">
        <v>97.674418604699994</v>
      </c>
      <c r="G171" s="27">
        <v>140</v>
      </c>
      <c r="H171" s="28">
        <v>1.13812694323E-9</v>
      </c>
      <c r="I171" s="28">
        <v>4.2967351587899998E-8</v>
      </c>
      <c r="J171"/>
      <c r="K171"/>
      <c r="L171"/>
      <c r="M171"/>
      <c r="N171"/>
    </row>
    <row r="172" spans="1:14">
      <c r="A172" s="21" t="s">
        <v>211</v>
      </c>
      <c r="B172" s="22"/>
      <c r="C172" s="22"/>
      <c r="D172" s="22" t="s">
        <v>7</v>
      </c>
      <c r="E172" s="26">
        <v>76.923076923099998</v>
      </c>
      <c r="F172" s="26">
        <v>97.674418604699994</v>
      </c>
      <c r="G172" s="27">
        <v>140</v>
      </c>
      <c r="H172" s="28">
        <v>1.13812694323E-9</v>
      </c>
      <c r="I172" s="28">
        <v>4.2967351587899998E-8</v>
      </c>
      <c r="J172"/>
      <c r="K172"/>
      <c r="L172"/>
      <c r="M172"/>
      <c r="N172"/>
    </row>
    <row r="173" spans="1:14">
      <c r="A173" s="21" t="s">
        <v>212</v>
      </c>
      <c r="B173" s="22"/>
      <c r="C173" s="22"/>
      <c r="D173" s="22" t="s">
        <v>7</v>
      </c>
      <c r="E173" s="26">
        <v>76.923076923099998</v>
      </c>
      <c r="F173" s="26">
        <v>97.674418604699994</v>
      </c>
      <c r="G173" s="27">
        <v>140</v>
      </c>
      <c r="H173" s="28">
        <v>1.13812694323E-9</v>
      </c>
      <c r="I173" s="28">
        <v>4.2967351587899998E-8</v>
      </c>
      <c r="J173"/>
      <c r="K173"/>
      <c r="L173"/>
      <c r="M173"/>
      <c r="N173"/>
    </row>
    <row r="174" spans="1:14">
      <c r="A174" s="21" t="s">
        <v>213</v>
      </c>
      <c r="B174" s="22"/>
      <c r="C174" s="22"/>
      <c r="D174" s="22" t="s">
        <v>7</v>
      </c>
      <c r="E174" s="26">
        <v>76.923076923099998</v>
      </c>
      <c r="F174" s="26">
        <v>97.674418604699994</v>
      </c>
      <c r="G174" s="27">
        <v>140</v>
      </c>
      <c r="H174" s="28">
        <v>1.13812694323E-9</v>
      </c>
      <c r="I174" s="28">
        <v>4.2967351587899998E-8</v>
      </c>
      <c r="J174"/>
      <c r="K174"/>
      <c r="L174"/>
      <c r="M174"/>
      <c r="N174"/>
    </row>
    <row r="175" spans="1:14" ht="28.5">
      <c r="A175" s="21" t="s">
        <v>214</v>
      </c>
      <c r="B175" s="22"/>
      <c r="C175" s="22"/>
      <c r="D175" s="22" t="s">
        <v>215</v>
      </c>
      <c r="E175" s="26">
        <v>76.923076923099998</v>
      </c>
      <c r="F175" s="26">
        <v>97.674418604699994</v>
      </c>
      <c r="G175" s="27">
        <v>140</v>
      </c>
      <c r="H175" s="28">
        <v>1.13812694323E-9</v>
      </c>
      <c r="I175" s="28">
        <v>4.2967351587899998E-8</v>
      </c>
      <c r="J175"/>
      <c r="K175"/>
      <c r="L175"/>
      <c r="M175"/>
      <c r="N175"/>
    </row>
    <row r="176" spans="1:14" ht="28.5">
      <c r="A176" s="21" t="s">
        <v>216</v>
      </c>
      <c r="B176" s="22"/>
      <c r="C176" s="22"/>
      <c r="D176" s="22" t="s">
        <v>111</v>
      </c>
      <c r="E176" s="26">
        <v>76.923076923099998</v>
      </c>
      <c r="F176" s="26">
        <v>97.674418604699994</v>
      </c>
      <c r="G176" s="27">
        <v>140</v>
      </c>
      <c r="H176" s="28">
        <v>1.13812694323E-9</v>
      </c>
      <c r="I176" s="28">
        <v>4.2967351587899998E-8</v>
      </c>
      <c r="J176"/>
      <c r="K176"/>
      <c r="L176"/>
      <c r="M176"/>
      <c r="N176"/>
    </row>
    <row r="177" spans="1:14">
      <c r="A177" s="21" t="s">
        <v>218</v>
      </c>
      <c r="B177" s="22"/>
      <c r="C177" s="22"/>
      <c r="D177" s="22" t="s">
        <v>7</v>
      </c>
      <c r="E177" s="26">
        <v>76.923076923099998</v>
      </c>
      <c r="F177" s="26">
        <v>97.674418604699994</v>
      </c>
      <c r="G177" s="27">
        <v>140</v>
      </c>
      <c r="H177" s="28">
        <v>1.13812694323E-9</v>
      </c>
      <c r="I177" s="28">
        <v>4.2967351587899998E-8</v>
      </c>
      <c r="J177"/>
      <c r="K177"/>
      <c r="L177"/>
      <c r="M177"/>
      <c r="N177"/>
    </row>
    <row r="178" spans="1:14">
      <c r="A178" s="21" t="s">
        <v>219</v>
      </c>
      <c r="B178" s="22"/>
      <c r="C178" s="22"/>
      <c r="D178" s="22" t="s">
        <v>7</v>
      </c>
      <c r="E178" s="26">
        <v>76.923076923099998</v>
      </c>
      <c r="F178" s="26">
        <v>97.674418604699994</v>
      </c>
      <c r="G178" s="27">
        <v>140</v>
      </c>
      <c r="H178" s="28">
        <v>1.13812694323E-9</v>
      </c>
      <c r="I178" s="28">
        <v>4.2967351587899998E-8</v>
      </c>
      <c r="J178"/>
      <c r="K178"/>
      <c r="L178"/>
      <c r="M178"/>
      <c r="N178"/>
    </row>
    <row r="179" spans="1:14">
      <c r="A179" s="21" t="s">
        <v>220</v>
      </c>
      <c r="B179" s="22"/>
      <c r="C179" s="22"/>
      <c r="D179" s="22" t="s">
        <v>7</v>
      </c>
      <c r="E179" s="26">
        <v>76.923076923099998</v>
      </c>
      <c r="F179" s="26">
        <v>97.674418604699994</v>
      </c>
      <c r="G179" s="27">
        <v>140</v>
      </c>
      <c r="H179" s="28">
        <v>1.13812694323E-9</v>
      </c>
      <c r="I179" s="28">
        <v>4.2967351587899998E-8</v>
      </c>
      <c r="J179"/>
      <c r="K179"/>
      <c r="L179"/>
      <c r="M179"/>
      <c r="N179"/>
    </row>
    <row r="180" spans="1:14">
      <c r="A180" s="21" t="s">
        <v>221</v>
      </c>
      <c r="B180" s="22"/>
      <c r="C180" s="22"/>
      <c r="D180" s="22" t="s">
        <v>7</v>
      </c>
      <c r="E180" s="26">
        <v>76.923076923099998</v>
      </c>
      <c r="F180" s="26">
        <v>97.674418604699994</v>
      </c>
      <c r="G180" s="27">
        <v>140</v>
      </c>
      <c r="H180" s="28">
        <v>1.13812694323E-9</v>
      </c>
      <c r="I180" s="28">
        <v>4.2967351587899998E-8</v>
      </c>
      <c r="J180"/>
      <c r="K180"/>
      <c r="L180"/>
      <c r="M180"/>
      <c r="N180"/>
    </row>
    <row r="181" spans="1:14">
      <c r="A181" s="21" t="s">
        <v>223</v>
      </c>
      <c r="B181" s="22"/>
      <c r="C181" s="22"/>
      <c r="D181" s="22" t="s">
        <v>224</v>
      </c>
      <c r="E181" s="26">
        <v>76.923076923099998</v>
      </c>
      <c r="F181" s="26">
        <v>97.674418604699994</v>
      </c>
      <c r="G181" s="27">
        <v>140</v>
      </c>
      <c r="H181" s="28">
        <v>1.13812694323E-9</v>
      </c>
      <c r="I181" s="28">
        <v>4.2967351587899998E-8</v>
      </c>
      <c r="J181"/>
      <c r="K181"/>
      <c r="L181"/>
      <c r="M181"/>
      <c r="N181"/>
    </row>
    <row r="182" spans="1:14">
      <c r="A182" s="21" t="s">
        <v>225</v>
      </c>
      <c r="B182" s="22"/>
      <c r="C182" s="22"/>
      <c r="D182" s="22" t="s">
        <v>7</v>
      </c>
      <c r="E182" s="26">
        <v>76.923076923099998</v>
      </c>
      <c r="F182" s="26">
        <v>97.674418604699994</v>
      </c>
      <c r="G182" s="27">
        <v>140</v>
      </c>
      <c r="H182" s="28">
        <v>1.13812694323E-9</v>
      </c>
      <c r="I182" s="28">
        <v>4.2967351587899998E-8</v>
      </c>
      <c r="J182"/>
      <c r="K182"/>
      <c r="L182"/>
      <c r="M182"/>
      <c r="N182"/>
    </row>
    <row r="183" spans="1:14">
      <c r="A183" s="21" t="s">
        <v>227</v>
      </c>
      <c r="B183" s="22"/>
      <c r="C183" s="22"/>
      <c r="D183" s="22" t="s">
        <v>7</v>
      </c>
      <c r="E183" s="26">
        <v>76.923076923099998</v>
      </c>
      <c r="F183" s="26">
        <v>97.674418604699994</v>
      </c>
      <c r="G183" s="27">
        <v>140</v>
      </c>
      <c r="H183" s="28">
        <v>1.13812694323E-9</v>
      </c>
      <c r="I183" s="28">
        <v>4.2967351587899998E-8</v>
      </c>
      <c r="J183"/>
      <c r="K183"/>
      <c r="L183"/>
      <c r="M183"/>
      <c r="N183"/>
    </row>
    <row r="184" spans="1:14">
      <c r="A184" s="21" t="s">
        <v>228</v>
      </c>
      <c r="B184" s="22"/>
      <c r="C184" s="22"/>
      <c r="D184" s="22" t="s">
        <v>7</v>
      </c>
      <c r="E184" s="26">
        <v>76.923076923099998</v>
      </c>
      <c r="F184" s="26">
        <v>97.674418604699994</v>
      </c>
      <c r="G184" s="27">
        <v>140</v>
      </c>
      <c r="H184" s="28">
        <v>1.13812694323E-9</v>
      </c>
      <c r="I184" s="28">
        <v>4.2967351587899998E-8</v>
      </c>
      <c r="J184"/>
      <c r="K184"/>
      <c r="L184"/>
      <c r="M184"/>
      <c r="N184"/>
    </row>
    <row r="185" spans="1:14">
      <c r="A185" s="21" t="s">
        <v>229</v>
      </c>
      <c r="B185" s="22"/>
      <c r="C185" s="22"/>
      <c r="D185" s="22" t="s">
        <v>7</v>
      </c>
      <c r="E185" s="26">
        <v>76.923076923099998</v>
      </c>
      <c r="F185" s="26">
        <v>97.674418604699994</v>
      </c>
      <c r="G185" s="27">
        <v>140</v>
      </c>
      <c r="H185" s="28">
        <v>1.13812694323E-9</v>
      </c>
      <c r="I185" s="28">
        <v>4.2967351587899998E-8</v>
      </c>
      <c r="J185"/>
      <c r="K185"/>
      <c r="L185"/>
      <c r="M185"/>
      <c r="N185"/>
    </row>
    <row r="186" spans="1:14">
      <c r="A186" s="21" t="s">
        <v>222</v>
      </c>
      <c r="B186" s="22"/>
      <c r="C186" s="22"/>
      <c r="D186" s="22" t="s">
        <v>7</v>
      </c>
      <c r="E186" s="26">
        <v>76.923076923099998</v>
      </c>
      <c r="F186" s="26">
        <v>97.674418604699994</v>
      </c>
      <c r="G186" s="27">
        <v>140</v>
      </c>
      <c r="H186" s="28">
        <v>1.13812694323E-9</v>
      </c>
      <c r="I186" s="28">
        <v>4.2967351587899998E-8</v>
      </c>
      <c r="J186"/>
      <c r="K186"/>
      <c r="L186"/>
      <c r="M186"/>
      <c r="N186"/>
    </row>
    <row r="187" spans="1:14">
      <c r="A187" s="21" t="s">
        <v>230</v>
      </c>
      <c r="B187" s="22"/>
      <c r="C187" s="22"/>
      <c r="D187" s="22" t="s">
        <v>231</v>
      </c>
      <c r="E187" s="26">
        <v>76.923076923099998</v>
      </c>
      <c r="F187" s="26">
        <v>97.674418604699994</v>
      </c>
      <c r="G187" s="27">
        <v>140</v>
      </c>
      <c r="H187" s="28">
        <v>1.13812694323E-9</v>
      </c>
      <c r="I187" s="28">
        <v>4.2967351587899998E-8</v>
      </c>
      <c r="J187"/>
      <c r="K187"/>
      <c r="L187"/>
      <c r="M187"/>
      <c r="N187"/>
    </row>
    <row r="188" spans="1:14" ht="28.5">
      <c r="A188" s="21" t="s">
        <v>258</v>
      </c>
      <c r="B188" s="22"/>
      <c r="C188" s="22"/>
      <c r="D188" s="22" t="s">
        <v>259</v>
      </c>
      <c r="E188" s="23">
        <v>0</v>
      </c>
      <c r="F188" s="23">
        <v>15.116279069799999</v>
      </c>
      <c r="G188" s="24">
        <v>0</v>
      </c>
      <c r="H188" s="25">
        <v>1.6812659011599999E-9</v>
      </c>
      <c r="I188" s="25">
        <v>6.1810728575700001E-8</v>
      </c>
      <c r="J188" s="1"/>
      <c r="K188" s="1"/>
      <c r="L188" s="1"/>
      <c r="M188" s="1"/>
      <c r="N188" s="1"/>
    </row>
    <row r="189" spans="1:14" ht="28.5">
      <c r="A189" s="16" t="s">
        <v>260</v>
      </c>
      <c r="B189" s="17" t="s">
        <v>1454</v>
      </c>
      <c r="C189" s="17"/>
      <c r="D189" s="17" t="s">
        <v>7</v>
      </c>
      <c r="E189" s="18">
        <v>100</v>
      </c>
      <c r="F189" s="18">
        <v>84.883720930199999</v>
      </c>
      <c r="G189" s="19" t="s">
        <v>8</v>
      </c>
      <c r="H189" s="20">
        <v>1.6812659011599999E-9</v>
      </c>
      <c r="I189" s="20">
        <v>6.1810728575700001E-8</v>
      </c>
      <c r="J189"/>
      <c r="K189"/>
      <c r="L189"/>
      <c r="M189"/>
      <c r="N189"/>
    </row>
    <row r="190" spans="1:14" ht="28.5">
      <c r="A190" s="16" t="s">
        <v>261</v>
      </c>
      <c r="B190" s="17"/>
      <c r="C190" s="17"/>
      <c r="D190" s="17" t="s">
        <v>259</v>
      </c>
      <c r="E190" s="18">
        <v>100</v>
      </c>
      <c r="F190" s="18">
        <v>84.883720930199999</v>
      </c>
      <c r="G190" s="19" t="s">
        <v>8</v>
      </c>
      <c r="H190" s="20">
        <v>1.6812659011599999E-9</v>
      </c>
      <c r="I190" s="20">
        <v>6.1810728575700001E-8</v>
      </c>
      <c r="J190"/>
      <c r="K190"/>
      <c r="L190"/>
      <c r="M190"/>
      <c r="N190"/>
    </row>
    <row r="191" spans="1:14">
      <c r="A191" s="16" t="s">
        <v>262</v>
      </c>
      <c r="B191" s="17"/>
      <c r="C191" s="17"/>
      <c r="D191" s="17" t="s">
        <v>7</v>
      </c>
      <c r="E191" s="18">
        <v>100</v>
      </c>
      <c r="F191" s="18">
        <v>84.883720930199999</v>
      </c>
      <c r="G191" s="19" t="s">
        <v>8</v>
      </c>
      <c r="H191" s="20">
        <v>1.6812659011599999E-9</v>
      </c>
      <c r="I191" s="20">
        <v>6.1810728575700001E-8</v>
      </c>
      <c r="J191"/>
      <c r="K191"/>
      <c r="L191"/>
      <c r="M191"/>
      <c r="N191"/>
    </row>
    <row r="192" spans="1:14">
      <c r="A192" s="16" t="s">
        <v>263</v>
      </c>
      <c r="B192" s="17"/>
      <c r="C192" s="17"/>
      <c r="D192" s="17" t="s">
        <v>264</v>
      </c>
      <c r="E192" s="18">
        <v>100</v>
      </c>
      <c r="F192" s="18">
        <v>84.883720930199999</v>
      </c>
      <c r="G192" s="19" t="s">
        <v>8</v>
      </c>
      <c r="H192" s="20">
        <v>1.6812659011599999E-9</v>
      </c>
      <c r="I192" s="20">
        <v>6.1810728575700001E-8</v>
      </c>
      <c r="J192"/>
      <c r="K192"/>
      <c r="L192"/>
      <c r="M192"/>
      <c r="N192"/>
    </row>
    <row r="193" spans="1:14">
      <c r="A193" s="16" t="s">
        <v>251</v>
      </c>
      <c r="B193" s="17"/>
      <c r="C193" s="17"/>
      <c r="D193" s="17" t="s">
        <v>7</v>
      </c>
      <c r="E193" s="18">
        <v>84.615384615400004</v>
      </c>
      <c r="F193" s="18">
        <v>94.186046511599997</v>
      </c>
      <c r="G193" s="19">
        <v>89.1</v>
      </c>
      <c r="H193" s="20">
        <v>2.4273369801400001E-9</v>
      </c>
      <c r="I193" s="20">
        <v>8.8774793096599994E-8</v>
      </c>
      <c r="J193"/>
      <c r="K193"/>
      <c r="L193"/>
      <c r="M193"/>
      <c r="N193"/>
    </row>
    <row r="194" spans="1:14">
      <c r="A194" s="16" t="s">
        <v>268</v>
      </c>
      <c r="B194" s="17"/>
      <c r="C194" s="17"/>
      <c r="D194" s="17" t="s">
        <v>158</v>
      </c>
      <c r="E194" s="18">
        <v>100</v>
      </c>
      <c r="F194" s="18">
        <v>83.720930232599997</v>
      </c>
      <c r="G194" s="19" t="s">
        <v>8</v>
      </c>
      <c r="H194" s="20">
        <v>3.2424413808099998E-9</v>
      </c>
      <c r="I194" s="20">
        <v>1.1797110557500001E-7</v>
      </c>
      <c r="J194"/>
      <c r="K194"/>
      <c r="L194"/>
      <c r="M194"/>
      <c r="N194"/>
    </row>
    <row r="195" spans="1:14">
      <c r="A195" s="16" t="s">
        <v>266</v>
      </c>
      <c r="B195" s="17"/>
      <c r="C195" s="17"/>
      <c r="D195" s="17" t="s">
        <v>7</v>
      </c>
      <c r="E195" s="18">
        <v>92.307692307699995</v>
      </c>
      <c r="F195" s="18">
        <v>89.534883720899998</v>
      </c>
      <c r="G195" s="19">
        <v>102.666666667</v>
      </c>
      <c r="H195" s="20">
        <v>3.7389891671499996E-9</v>
      </c>
      <c r="I195" s="20">
        <v>1.35335989339E-7</v>
      </c>
      <c r="J195"/>
      <c r="K195"/>
      <c r="L195"/>
      <c r="M195"/>
      <c r="N195"/>
    </row>
    <row r="196" spans="1:14">
      <c r="A196" s="21" t="s">
        <v>252</v>
      </c>
      <c r="B196" s="22"/>
      <c r="C196" s="22"/>
      <c r="D196" s="22" t="s">
        <v>7</v>
      </c>
      <c r="E196" s="23">
        <v>76.923076923099998</v>
      </c>
      <c r="F196" s="23">
        <v>96.511627907000005</v>
      </c>
      <c r="G196" s="24">
        <v>92.222222222200003</v>
      </c>
      <c r="H196" s="25">
        <v>4.7776636537500003E-9</v>
      </c>
      <c r="I196" s="25">
        <v>1.69438152407E-7</v>
      </c>
      <c r="J196" s="1"/>
      <c r="K196" s="1"/>
      <c r="L196" s="1"/>
      <c r="M196" s="1"/>
      <c r="N196" s="1"/>
    </row>
    <row r="197" spans="1:14">
      <c r="A197" s="21" t="s">
        <v>253</v>
      </c>
      <c r="B197" s="22"/>
      <c r="C197" s="22"/>
      <c r="D197" s="22" t="s">
        <v>7</v>
      </c>
      <c r="E197" s="23">
        <v>76.923076923099998</v>
      </c>
      <c r="F197" s="23">
        <v>96.511627907000005</v>
      </c>
      <c r="G197" s="24">
        <v>92.222222222200003</v>
      </c>
      <c r="H197" s="25">
        <v>4.7776636537500003E-9</v>
      </c>
      <c r="I197" s="25">
        <v>1.69438152407E-7</v>
      </c>
      <c r="J197" s="1"/>
      <c r="K197" s="1"/>
      <c r="L197" s="1"/>
      <c r="M197" s="1"/>
      <c r="N197" s="1"/>
    </row>
    <row r="198" spans="1:14">
      <c r="A198" s="21" t="s">
        <v>254</v>
      </c>
      <c r="B198" s="22"/>
      <c r="C198" s="22"/>
      <c r="D198" s="22" t="s">
        <v>7</v>
      </c>
      <c r="E198" s="23">
        <v>76.923076923099998</v>
      </c>
      <c r="F198" s="23">
        <v>96.511627907000005</v>
      </c>
      <c r="G198" s="24">
        <v>92.222222222200003</v>
      </c>
      <c r="H198" s="25">
        <v>4.7776636537500003E-9</v>
      </c>
      <c r="I198" s="25">
        <v>1.69438152407E-7</v>
      </c>
      <c r="J198" s="1"/>
      <c r="K198" s="1"/>
      <c r="L198" s="1"/>
      <c r="M198" s="1"/>
      <c r="N198" s="1"/>
    </row>
    <row r="199" spans="1:14">
      <c r="A199" s="21" t="s">
        <v>255</v>
      </c>
      <c r="B199" s="22"/>
      <c r="C199" s="22"/>
      <c r="D199" s="22" t="s">
        <v>7</v>
      </c>
      <c r="E199" s="23">
        <v>76.923076923099998</v>
      </c>
      <c r="F199" s="23">
        <v>96.511627907000005</v>
      </c>
      <c r="G199" s="24">
        <v>92.222222222200003</v>
      </c>
      <c r="H199" s="25">
        <v>4.7776636537500003E-9</v>
      </c>
      <c r="I199" s="25">
        <v>1.69438152407E-7</v>
      </c>
      <c r="J199" s="1"/>
      <c r="K199" s="1"/>
      <c r="L199" s="1"/>
      <c r="M199" s="1"/>
      <c r="N199" s="1"/>
    </row>
    <row r="200" spans="1:14">
      <c r="A200" s="16" t="s">
        <v>273</v>
      </c>
      <c r="B200" s="17"/>
      <c r="C200" s="17"/>
      <c r="D200" s="17" t="s">
        <v>7</v>
      </c>
      <c r="E200" s="18">
        <v>100</v>
      </c>
      <c r="F200" s="18">
        <v>82.558139534899993</v>
      </c>
      <c r="G200" s="19" t="s">
        <v>8</v>
      </c>
      <c r="H200" s="20">
        <v>6.0525572441800002E-9</v>
      </c>
      <c r="I200" s="20">
        <v>2.06315810527E-7</v>
      </c>
      <c r="J200"/>
      <c r="K200"/>
      <c r="L200"/>
      <c r="M200"/>
      <c r="N200"/>
    </row>
    <row r="201" spans="1:14">
      <c r="A201" s="16" t="s">
        <v>274</v>
      </c>
      <c r="B201" s="17"/>
      <c r="C201" s="17"/>
      <c r="D201" s="17" t="s">
        <v>7</v>
      </c>
      <c r="E201" s="18">
        <v>100</v>
      </c>
      <c r="F201" s="18">
        <v>82.558139534899993</v>
      </c>
      <c r="G201" s="19" t="s">
        <v>8</v>
      </c>
      <c r="H201" s="20">
        <v>6.0525572441800002E-9</v>
      </c>
      <c r="I201" s="20">
        <v>2.06315810527E-7</v>
      </c>
      <c r="J201"/>
      <c r="K201"/>
      <c r="L201"/>
      <c r="M201"/>
      <c r="N201"/>
    </row>
    <row r="202" spans="1:14">
      <c r="A202" s="16" t="s">
        <v>275</v>
      </c>
      <c r="B202" s="17"/>
      <c r="C202" s="17"/>
      <c r="D202" s="17" t="s">
        <v>7</v>
      </c>
      <c r="E202" s="18">
        <v>100</v>
      </c>
      <c r="F202" s="18">
        <v>82.558139534899993</v>
      </c>
      <c r="G202" s="19" t="s">
        <v>8</v>
      </c>
      <c r="H202" s="20">
        <v>6.0525572441800002E-9</v>
      </c>
      <c r="I202" s="20">
        <v>2.06315810527E-7</v>
      </c>
      <c r="J202"/>
      <c r="K202"/>
      <c r="L202"/>
      <c r="M202"/>
      <c r="N202"/>
    </row>
    <row r="203" spans="1:14">
      <c r="A203" s="16" t="s">
        <v>276</v>
      </c>
      <c r="B203" s="17"/>
      <c r="C203" s="17"/>
      <c r="D203" s="17" t="s">
        <v>7</v>
      </c>
      <c r="E203" s="18">
        <v>100</v>
      </c>
      <c r="F203" s="18">
        <v>82.558139534899993</v>
      </c>
      <c r="G203" s="19" t="s">
        <v>8</v>
      </c>
      <c r="H203" s="20">
        <v>6.0525572441800002E-9</v>
      </c>
      <c r="I203" s="20">
        <v>2.06315810527E-7</v>
      </c>
      <c r="J203"/>
      <c r="K203"/>
      <c r="L203"/>
      <c r="M203"/>
      <c r="N203"/>
    </row>
    <row r="204" spans="1:14">
      <c r="A204" s="16" t="s">
        <v>277</v>
      </c>
      <c r="B204" s="17"/>
      <c r="C204" s="17" t="s">
        <v>1478</v>
      </c>
      <c r="D204" s="17" t="s">
        <v>278</v>
      </c>
      <c r="E204" s="18">
        <v>100</v>
      </c>
      <c r="F204" s="18">
        <v>82.558139534899993</v>
      </c>
      <c r="G204" s="19" t="s">
        <v>8</v>
      </c>
      <c r="H204" s="20">
        <v>6.0525572441800002E-9</v>
      </c>
      <c r="I204" s="20">
        <v>2.06315810527E-7</v>
      </c>
      <c r="J204"/>
      <c r="K204"/>
      <c r="L204"/>
      <c r="M204"/>
      <c r="N204"/>
    </row>
    <row r="205" spans="1:14">
      <c r="A205" s="16" t="s">
        <v>279</v>
      </c>
      <c r="B205" s="17"/>
      <c r="C205" s="17"/>
      <c r="D205" s="17" t="s">
        <v>7</v>
      </c>
      <c r="E205" s="18">
        <v>100</v>
      </c>
      <c r="F205" s="18">
        <v>82.558139534899993</v>
      </c>
      <c r="G205" s="19" t="s">
        <v>8</v>
      </c>
      <c r="H205" s="20">
        <v>6.0525572441800002E-9</v>
      </c>
      <c r="I205" s="20">
        <v>2.06315810527E-7</v>
      </c>
      <c r="J205"/>
      <c r="K205"/>
      <c r="L205"/>
      <c r="M205"/>
      <c r="N205"/>
    </row>
    <row r="206" spans="1:14">
      <c r="A206" s="16" t="s">
        <v>280</v>
      </c>
      <c r="B206" s="17"/>
      <c r="C206" s="17"/>
      <c r="D206" s="17" t="s">
        <v>7</v>
      </c>
      <c r="E206" s="18">
        <v>100</v>
      </c>
      <c r="F206" s="18">
        <v>82.558139534899993</v>
      </c>
      <c r="G206" s="19" t="s">
        <v>8</v>
      </c>
      <c r="H206" s="20">
        <v>6.0525572441800002E-9</v>
      </c>
      <c r="I206" s="20">
        <v>2.06315810527E-7</v>
      </c>
      <c r="J206"/>
      <c r="K206"/>
      <c r="L206"/>
      <c r="M206"/>
      <c r="N206"/>
    </row>
    <row r="207" spans="1:14">
      <c r="A207" s="16" t="s">
        <v>281</v>
      </c>
      <c r="B207" s="17"/>
      <c r="C207" s="17"/>
      <c r="D207" s="17" t="s">
        <v>140</v>
      </c>
      <c r="E207" s="18">
        <v>100</v>
      </c>
      <c r="F207" s="18">
        <v>82.558139534899993</v>
      </c>
      <c r="G207" s="19" t="s">
        <v>8</v>
      </c>
      <c r="H207" s="20">
        <v>6.0525572441800002E-9</v>
      </c>
      <c r="I207" s="20">
        <v>2.06315810527E-7</v>
      </c>
      <c r="J207"/>
      <c r="K207"/>
      <c r="L207"/>
      <c r="M207"/>
      <c r="N207"/>
    </row>
    <row r="208" spans="1:14">
      <c r="A208" s="29" t="s">
        <v>256</v>
      </c>
      <c r="B208" s="30"/>
      <c r="C208" s="30"/>
      <c r="D208" s="30" t="s">
        <v>7</v>
      </c>
      <c r="E208" s="26">
        <v>61.538461538500002</v>
      </c>
      <c r="F208" s="26">
        <v>100</v>
      </c>
      <c r="G208" s="27" t="s">
        <v>8</v>
      </c>
      <c r="H208" s="28">
        <v>7.5174854803999997E-9</v>
      </c>
      <c r="I208" s="28">
        <v>2.5378741847800002E-7</v>
      </c>
      <c r="J208"/>
      <c r="K208"/>
      <c r="L208"/>
      <c r="M208"/>
      <c r="N208"/>
    </row>
    <row r="209" spans="1:14">
      <c r="A209" s="29" t="s">
        <v>257</v>
      </c>
      <c r="B209" s="30"/>
      <c r="C209" s="30"/>
      <c r="D209" s="30" t="s">
        <v>7</v>
      </c>
      <c r="E209" s="26">
        <v>61.538461538500002</v>
      </c>
      <c r="F209" s="26">
        <v>100</v>
      </c>
      <c r="G209" s="27" t="s">
        <v>8</v>
      </c>
      <c r="H209" s="28">
        <v>7.5174854803999997E-9</v>
      </c>
      <c r="I209" s="28">
        <v>2.5378741847800002E-7</v>
      </c>
      <c r="J209"/>
      <c r="K209"/>
      <c r="L209"/>
      <c r="M209"/>
      <c r="N209"/>
    </row>
    <row r="210" spans="1:14">
      <c r="A210" s="16" t="s">
        <v>283</v>
      </c>
      <c r="B210" s="17"/>
      <c r="C210" s="17"/>
      <c r="D210" s="17" t="s">
        <v>7</v>
      </c>
      <c r="E210" s="18">
        <v>100</v>
      </c>
      <c r="F210" s="18">
        <v>81.395348837200004</v>
      </c>
      <c r="G210" s="19" t="s">
        <v>8</v>
      </c>
      <c r="H210" s="20">
        <v>1.09702600051E-8</v>
      </c>
      <c r="I210" s="20">
        <v>3.6508609362900001E-7</v>
      </c>
      <c r="J210"/>
      <c r="K210"/>
      <c r="L210"/>
      <c r="M210"/>
      <c r="N210"/>
    </row>
    <row r="211" spans="1:14">
      <c r="A211" s="16" t="s">
        <v>284</v>
      </c>
      <c r="B211" s="17"/>
      <c r="C211" s="17"/>
      <c r="D211" s="17" t="s">
        <v>7</v>
      </c>
      <c r="E211" s="18">
        <v>100</v>
      </c>
      <c r="F211" s="18">
        <v>81.395348837200004</v>
      </c>
      <c r="G211" s="19" t="s">
        <v>8</v>
      </c>
      <c r="H211" s="20">
        <v>1.09702600051E-8</v>
      </c>
      <c r="I211" s="20">
        <v>3.6508609362900001E-7</v>
      </c>
      <c r="J211"/>
      <c r="K211"/>
      <c r="L211"/>
      <c r="M211"/>
      <c r="N211"/>
    </row>
    <row r="212" spans="1:14">
      <c r="A212" s="16" t="s">
        <v>285</v>
      </c>
      <c r="B212" s="17"/>
      <c r="C212" s="17"/>
      <c r="D212" s="17" t="s">
        <v>7</v>
      </c>
      <c r="E212" s="18">
        <v>100</v>
      </c>
      <c r="F212" s="18">
        <v>81.395348837200004</v>
      </c>
      <c r="G212" s="19" t="s">
        <v>8</v>
      </c>
      <c r="H212" s="20">
        <v>1.09702600051E-8</v>
      </c>
      <c r="I212" s="20">
        <v>3.6508609362900001E-7</v>
      </c>
      <c r="J212"/>
      <c r="K212"/>
      <c r="L212"/>
      <c r="M212"/>
      <c r="N212"/>
    </row>
    <row r="213" spans="1:14">
      <c r="A213" s="21" t="s">
        <v>269</v>
      </c>
      <c r="B213" s="22"/>
      <c r="C213" s="22"/>
      <c r="D213" s="22" t="s">
        <v>7</v>
      </c>
      <c r="E213" s="23">
        <v>76.923076923099998</v>
      </c>
      <c r="F213" s="23">
        <v>95.348837209300001</v>
      </c>
      <c r="G213" s="24">
        <v>68.333333333300004</v>
      </c>
      <c r="H213" s="25">
        <v>1.6193536068500001E-8</v>
      </c>
      <c r="I213" s="25">
        <v>5.3637268996499996E-7</v>
      </c>
      <c r="J213" s="1"/>
      <c r="K213" s="1"/>
      <c r="L213" s="1"/>
      <c r="M213" s="1"/>
      <c r="N213" s="1"/>
    </row>
    <row r="214" spans="1:14">
      <c r="A214" s="16" t="s">
        <v>282</v>
      </c>
      <c r="B214" s="17"/>
      <c r="C214" s="17"/>
      <c r="D214" s="17" t="s">
        <v>7</v>
      </c>
      <c r="E214" s="18">
        <v>84.615384615400004</v>
      </c>
      <c r="F214" s="18">
        <v>91.860465116300006</v>
      </c>
      <c r="G214" s="19">
        <v>62.071428571399998</v>
      </c>
      <c r="H214" s="20">
        <v>1.6912237879199998E-8</v>
      </c>
      <c r="I214" s="20">
        <v>5.5754804876900001E-7</v>
      </c>
      <c r="J214"/>
      <c r="K214"/>
      <c r="L214"/>
      <c r="M214"/>
      <c r="N214"/>
    </row>
    <row r="215" spans="1:14">
      <c r="A215" s="21" t="s">
        <v>288</v>
      </c>
      <c r="B215" s="22"/>
      <c r="C215" s="22"/>
      <c r="D215" s="22" t="s">
        <v>7</v>
      </c>
      <c r="E215" s="23">
        <v>0</v>
      </c>
      <c r="F215" s="23">
        <v>19.7674418605</v>
      </c>
      <c r="G215" s="24">
        <v>0</v>
      </c>
      <c r="H215" s="25">
        <v>1.93592823619E-8</v>
      </c>
      <c r="I215" s="25">
        <v>6.1234630966400004E-7</v>
      </c>
      <c r="J215" s="1"/>
      <c r="K215" s="1"/>
      <c r="L215" s="1"/>
      <c r="M215" s="1"/>
      <c r="N215" s="1"/>
    </row>
    <row r="216" spans="1:14">
      <c r="A216" s="21" t="s">
        <v>289</v>
      </c>
      <c r="B216" s="22"/>
      <c r="C216" s="22"/>
      <c r="D216" s="22" t="s">
        <v>290</v>
      </c>
      <c r="E216" s="23">
        <v>0</v>
      </c>
      <c r="F216" s="23">
        <v>19.7674418605</v>
      </c>
      <c r="G216" s="24">
        <v>0</v>
      </c>
      <c r="H216" s="25">
        <v>1.93592823619E-8</v>
      </c>
      <c r="I216" s="25">
        <v>6.1234630966400004E-7</v>
      </c>
      <c r="J216" s="1"/>
      <c r="K216" s="1"/>
      <c r="L216" s="1"/>
      <c r="M216" s="1"/>
      <c r="N216" s="1"/>
    </row>
    <row r="217" spans="1:14">
      <c r="A217" s="16" t="s">
        <v>232</v>
      </c>
      <c r="B217" s="17"/>
      <c r="C217" s="17"/>
      <c r="D217" s="17" t="s">
        <v>103</v>
      </c>
      <c r="E217" s="18">
        <v>100</v>
      </c>
      <c r="F217" s="18">
        <v>80.2325581395</v>
      </c>
      <c r="G217" s="19" t="s">
        <v>8</v>
      </c>
      <c r="H217" s="20">
        <v>1.93592823619E-8</v>
      </c>
      <c r="I217" s="20">
        <v>6.1234630966400004E-7</v>
      </c>
      <c r="J217"/>
      <c r="K217"/>
      <c r="L217"/>
      <c r="M217"/>
      <c r="N217"/>
    </row>
    <row r="218" spans="1:14">
      <c r="A218" s="16" t="s">
        <v>233</v>
      </c>
      <c r="B218" s="17"/>
      <c r="C218" s="17"/>
      <c r="D218" s="17" t="s">
        <v>7</v>
      </c>
      <c r="E218" s="18">
        <v>100</v>
      </c>
      <c r="F218" s="18">
        <v>80.2325581395</v>
      </c>
      <c r="G218" s="19" t="s">
        <v>8</v>
      </c>
      <c r="H218" s="20">
        <v>1.93592823619E-8</v>
      </c>
      <c r="I218" s="20">
        <v>6.1234630966400004E-7</v>
      </c>
      <c r="J218"/>
      <c r="K218"/>
      <c r="L218"/>
      <c r="M218"/>
      <c r="N218"/>
    </row>
    <row r="219" spans="1:14">
      <c r="A219" s="16" t="s">
        <v>234</v>
      </c>
      <c r="B219" s="17"/>
      <c r="C219" s="17"/>
      <c r="D219" s="17" t="s">
        <v>168</v>
      </c>
      <c r="E219" s="18">
        <v>100</v>
      </c>
      <c r="F219" s="18">
        <v>80.2325581395</v>
      </c>
      <c r="G219" s="19" t="s">
        <v>8</v>
      </c>
      <c r="H219" s="20">
        <v>1.93592823619E-8</v>
      </c>
      <c r="I219" s="20">
        <v>6.1234630966400004E-7</v>
      </c>
      <c r="J219"/>
      <c r="K219"/>
      <c r="L219"/>
      <c r="M219"/>
      <c r="N219"/>
    </row>
    <row r="220" spans="1:14">
      <c r="A220" s="16" t="s">
        <v>291</v>
      </c>
      <c r="B220" s="17"/>
      <c r="C220" s="17"/>
      <c r="D220" s="17" t="s">
        <v>290</v>
      </c>
      <c r="E220" s="18">
        <v>100</v>
      </c>
      <c r="F220" s="18">
        <v>80.2325581395</v>
      </c>
      <c r="G220" s="19" t="s">
        <v>8</v>
      </c>
      <c r="H220" s="20">
        <v>1.93592823619E-8</v>
      </c>
      <c r="I220" s="20">
        <v>6.1234630966400004E-7</v>
      </c>
      <c r="J220"/>
      <c r="K220"/>
      <c r="L220"/>
      <c r="M220"/>
      <c r="N220"/>
    </row>
    <row r="221" spans="1:14">
      <c r="A221" s="16" t="s">
        <v>292</v>
      </c>
      <c r="B221" s="17"/>
      <c r="C221" s="17"/>
      <c r="D221" s="17" t="s">
        <v>7</v>
      </c>
      <c r="E221" s="18">
        <v>100</v>
      </c>
      <c r="F221" s="18">
        <v>80.2325581395</v>
      </c>
      <c r="G221" s="19" t="s">
        <v>8</v>
      </c>
      <c r="H221" s="20">
        <v>1.93592823619E-8</v>
      </c>
      <c r="I221" s="20">
        <v>6.1234630966400004E-7</v>
      </c>
      <c r="J221"/>
      <c r="K221"/>
      <c r="L221"/>
      <c r="M221"/>
      <c r="N221"/>
    </row>
    <row r="222" spans="1:14">
      <c r="A222" s="16" t="s">
        <v>293</v>
      </c>
      <c r="B222" s="17"/>
      <c r="C222" s="17"/>
      <c r="D222" s="17" t="s">
        <v>7</v>
      </c>
      <c r="E222" s="18">
        <v>100</v>
      </c>
      <c r="F222" s="18">
        <v>80.2325581395</v>
      </c>
      <c r="G222" s="19" t="s">
        <v>8</v>
      </c>
      <c r="H222" s="20">
        <v>1.93592823619E-8</v>
      </c>
      <c r="I222" s="20">
        <v>6.1234630966400004E-7</v>
      </c>
      <c r="J222"/>
      <c r="K222"/>
      <c r="L222"/>
      <c r="M222"/>
      <c r="N222"/>
    </row>
    <row r="223" spans="1:14">
      <c r="A223" s="16" t="s">
        <v>235</v>
      </c>
      <c r="B223" s="17"/>
      <c r="C223" s="17"/>
      <c r="D223" s="17" t="s">
        <v>7</v>
      </c>
      <c r="E223" s="18">
        <v>100</v>
      </c>
      <c r="F223" s="18">
        <v>80.2325581395</v>
      </c>
      <c r="G223" s="19" t="s">
        <v>8</v>
      </c>
      <c r="H223" s="20">
        <v>1.93592823619E-8</v>
      </c>
      <c r="I223" s="20">
        <v>6.1234630966400004E-7</v>
      </c>
      <c r="J223"/>
      <c r="K223"/>
      <c r="L223"/>
      <c r="M223"/>
      <c r="N223"/>
    </row>
    <row r="224" spans="1:14">
      <c r="A224" s="29" t="s">
        <v>270</v>
      </c>
      <c r="B224" s="30"/>
      <c r="C224" s="30"/>
      <c r="D224" s="30" t="s">
        <v>271</v>
      </c>
      <c r="E224" s="26">
        <v>30.7692307692</v>
      </c>
      <c r="F224" s="26">
        <v>2.32558139535</v>
      </c>
      <c r="G224" s="27">
        <v>1.0582010582E-2</v>
      </c>
      <c r="H224" s="28">
        <v>2.0928107806699999E-8</v>
      </c>
      <c r="I224" s="28">
        <v>6.5605880811900001E-7</v>
      </c>
      <c r="J224"/>
      <c r="K224"/>
      <c r="L224"/>
      <c r="M224"/>
      <c r="N224"/>
    </row>
    <row r="225" spans="1:14">
      <c r="A225" s="29" t="s">
        <v>272</v>
      </c>
      <c r="B225" s="30"/>
      <c r="C225" s="30"/>
      <c r="D225" s="30" t="s">
        <v>7</v>
      </c>
      <c r="E225" s="26">
        <v>69.230769230800007</v>
      </c>
      <c r="F225" s="26">
        <v>97.674418604699994</v>
      </c>
      <c r="G225" s="27">
        <v>94.5</v>
      </c>
      <c r="H225" s="28">
        <v>2.0928107806699999E-8</v>
      </c>
      <c r="I225" s="28">
        <v>6.5605880811900001E-7</v>
      </c>
      <c r="J225"/>
      <c r="K225"/>
      <c r="L225"/>
      <c r="M225"/>
      <c r="N225"/>
    </row>
    <row r="226" spans="1:14">
      <c r="A226" s="21" t="s">
        <v>315</v>
      </c>
      <c r="B226" s="22"/>
      <c r="C226" s="22"/>
      <c r="D226" s="22" t="s">
        <v>316</v>
      </c>
      <c r="E226" s="26">
        <v>100</v>
      </c>
      <c r="F226" s="26">
        <v>79.069767441899998</v>
      </c>
      <c r="G226" s="27" t="s">
        <v>8</v>
      </c>
      <c r="H226" s="28">
        <v>3.3340986290000003E-8</v>
      </c>
      <c r="I226" s="28">
        <v>1.03136742612E-6</v>
      </c>
      <c r="J226"/>
      <c r="K226"/>
      <c r="L226"/>
      <c r="M226"/>
      <c r="N226"/>
    </row>
    <row r="227" spans="1:14" ht="28.5">
      <c r="A227" s="21" t="s">
        <v>317</v>
      </c>
      <c r="B227" s="22" t="s">
        <v>1455</v>
      </c>
      <c r="C227" s="22"/>
      <c r="D227" s="22" t="s">
        <v>318</v>
      </c>
      <c r="E227" s="26">
        <v>100</v>
      </c>
      <c r="F227" s="26">
        <v>79.069767441899998</v>
      </c>
      <c r="G227" s="27" t="s">
        <v>8</v>
      </c>
      <c r="H227" s="28">
        <v>3.3340986290000003E-8</v>
      </c>
      <c r="I227" s="28">
        <v>1.03136742612E-6</v>
      </c>
      <c r="J227"/>
      <c r="K227"/>
      <c r="L227"/>
      <c r="M227"/>
      <c r="N227"/>
    </row>
    <row r="228" spans="1:14" ht="28.5">
      <c r="A228" s="21" t="s">
        <v>238</v>
      </c>
      <c r="B228" s="22"/>
      <c r="C228" s="22"/>
      <c r="D228" s="22" t="s">
        <v>239</v>
      </c>
      <c r="E228" s="26">
        <v>100</v>
      </c>
      <c r="F228" s="26">
        <v>79.069767441899998</v>
      </c>
      <c r="G228" s="27" t="s">
        <v>8</v>
      </c>
      <c r="H228" s="28">
        <v>3.3340986290000003E-8</v>
      </c>
      <c r="I228" s="28">
        <v>1.03136742612E-6</v>
      </c>
      <c r="J228"/>
      <c r="K228"/>
      <c r="L228"/>
      <c r="M228"/>
      <c r="N228"/>
    </row>
    <row r="229" spans="1:14">
      <c r="A229" s="21" t="s">
        <v>286</v>
      </c>
      <c r="B229" s="22"/>
      <c r="C229" s="22"/>
      <c r="D229" s="22" t="s">
        <v>7</v>
      </c>
      <c r="E229" s="26">
        <v>76.923076923099998</v>
      </c>
      <c r="F229" s="26">
        <v>94.186046511599997</v>
      </c>
      <c r="G229" s="27">
        <v>54</v>
      </c>
      <c r="H229" s="28">
        <v>4.7029822026299997E-8</v>
      </c>
      <c r="I229" s="28">
        <v>1.44843600995E-6</v>
      </c>
      <c r="J229"/>
      <c r="K229"/>
      <c r="L229"/>
      <c r="M229"/>
      <c r="N229"/>
    </row>
    <row r="230" spans="1:14">
      <c r="A230" s="29" t="s">
        <v>324</v>
      </c>
      <c r="B230" s="30"/>
      <c r="C230" s="30"/>
      <c r="D230" s="30" t="s">
        <v>325</v>
      </c>
      <c r="E230" s="26">
        <v>100</v>
      </c>
      <c r="F230" s="26">
        <v>77.906976744199994</v>
      </c>
      <c r="G230" s="27" t="s">
        <v>8</v>
      </c>
      <c r="H230" s="28">
        <v>5.6153240067300001E-8</v>
      </c>
      <c r="I230" s="28">
        <v>1.7218692216300001E-6</v>
      </c>
      <c r="J230"/>
      <c r="K230"/>
      <c r="L230"/>
      <c r="M230"/>
      <c r="N230"/>
    </row>
    <row r="231" spans="1:14">
      <c r="A231" s="16" t="s">
        <v>319</v>
      </c>
      <c r="B231" s="17"/>
      <c r="C231" s="17"/>
      <c r="D231" s="17" t="s">
        <v>7</v>
      </c>
      <c r="E231" s="18">
        <v>92.307692307699995</v>
      </c>
      <c r="F231" s="18">
        <v>84.883720930199999</v>
      </c>
      <c r="G231" s="19">
        <v>67.384615384599996</v>
      </c>
      <c r="H231" s="20">
        <v>6.3047471293599999E-8</v>
      </c>
      <c r="I231" s="20">
        <v>1.9248667105400002E-6</v>
      </c>
      <c r="J231"/>
      <c r="K231"/>
      <c r="L231"/>
      <c r="M231"/>
      <c r="N231"/>
    </row>
    <row r="232" spans="1:14">
      <c r="A232" s="16" t="s">
        <v>250</v>
      </c>
      <c r="B232" s="17"/>
      <c r="C232" s="17"/>
      <c r="D232" s="17" t="s">
        <v>168</v>
      </c>
      <c r="E232" s="18">
        <v>84.615384615400004</v>
      </c>
      <c r="F232" s="18">
        <v>89.534883720899998</v>
      </c>
      <c r="G232" s="19">
        <v>47.055555555600002</v>
      </c>
      <c r="H232" s="20">
        <v>8.5273075521800002E-8</v>
      </c>
      <c r="I232" s="20">
        <v>2.5921538368599999E-6</v>
      </c>
      <c r="J232"/>
      <c r="K232"/>
      <c r="L232"/>
      <c r="M232"/>
      <c r="N232"/>
    </row>
    <row r="233" spans="1:14">
      <c r="A233" s="29" t="s">
        <v>346</v>
      </c>
      <c r="B233" s="30"/>
      <c r="C233" s="30"/>
      <c r="D233" s="30" t="s">
        <v>7</v>
      </c>
      <c r="E233" s="26">
        <v>100</v>
      </c>
      <c r="F233" s="26">
        <v>76.744186046500005</v>
      </c>
      <c r="G233" s="27" t="s">
        <v>8</v>
      </c>
      <c r="H233" s="28">
        <v>9.2652846111100004E-8</v>
      </c>
      <c r="I233" s="28">
        <v>2.7923102377299998E-6</v>
      </c>
      <c r="J233"/>
      <c r="K233"/>
      <c r="L233"/>
      <c r="M233"/>
      <c r="N233"/>
    </row>
    <row r="234" spans="1:14">
      <c r="A234" s="29" t="s">
        <v>265</v>
      </c>
      <c r="B234" s="30"/>
      <c r="C234" s="30"/>
      <c r="D234" s="30" t="s">
        <v>7</v>
      </c>
      <c r="E234" s="26">
        <v>100</v>
      </c>
      <c r="F234" s="26">
        <v>76.744186046500005</v>
      </c>
      <c r="G234" s="27" t="s">
        <v>8</v>
      </c>
      <c r="H234" s="28">
        <v>9.2652846111100004E-8</v>
      </c>
      <c r="I234" s="28">
        <v>2.7923102377299998E-6</v>
      </c>
      <c r="J234"/>
      <c r="K234"/>
      <c r="L234"/>
      <c r="M234"/>
      <c r="N234"/>
    </row>
    <row r="235" spans="1:14">
      <c r="A235" s="29" t="s">
        <v>294</v>
      </c>
      <c r="B235" s="30"/>
      <c r="C235" s="30"/>
      <c r="D235" s="30" t="s">
        <v>7</v>
      </c>
      <c r="E235" s="26">
        <v>53.846153846199996</v>
      </c>
      <c r="F235" s="26">
        <v>100</v>
      </c>
      <c r="G235" s="27" t="s">
        <v>8</v>
      </c>
      <c r="H235" s="28">
        <v>1.15268110699E-7</v>
      </c>
      <c r="I235" s="28">
        <v>3.2637607795599999E-6</v>
      </c>
      <c r="J235"/>
      <c r="K235"/>
      <c r="L235"/>
      <c r="M235"/>
      <c r="N235"/>
    </row>
    <row r="236" spans="1:14">
      <c r="A236" s="29" t="s">
        <v>295</v>
      </c>
      <c r="B236" s="30"/>
      <c r="C236" s="30"/>
      <c r="D236" s="30" t="s">
        <v>7</v>
      </c>
      <c r="E236" s="26">
        <v>53.846153846199996</v>
      </c>
      <c r="F236" s="26">
        <v>100</v>
      </c>
      <c r="G236" s="27" t="s">
        <v>8</v>
      </c>
      <c r="H236" s="28">
        <v>1.15268110699E-7</v>
      </c>
      <c r="I236" s="28">
        <v>3.2637607795599999E-6</v>
      </c>
      <c r="J236"/>
      <c r="K236"/>
      <c r="L236"/>
      <c r="M236"/>
      <c r="N236"/>
    </row>
    <row r="237" spans="1:14" ht="28.5">
      <c r="A237" s="29" t="s">
        <v>296</v>
      </c>
      <c r="B237" s="30"/>
      <c r="C237" s="30"/>
      <c r="D237" s="30" t="s">
        <v>23</v>
      </c>
      <c r="E237" s="26">
        <v>53.846153846199996</v>
      </c>
      <c r="F237" s="26">
        <v>100</v>
      </c>
      <c r="G237" s="27" t="s">
        <v>8</v>
      </c>
      <c r="H237" s="28">
        <v>1.15268110699E-7</v>
      </c>
      <c r="I237" s="28">
        <v>3.2637607795599999E-6</v>
      </c>
      <c r="J237"/>
      <c r="K237"/>
      <c r="L237"/>
      <c r="M237"/>
      <c r="N237"/>
    </row>
    <row r="238" spans="1:14">
      <c r="A238" s="29" t="s">
        <v>297</v>
      </c>
      <c r="B238" s="30"/>
      <c r="C238" s="30"/>
      <c r="D238" s="30" t="s">
        <v>298</v>
      </c>
      <c r="E238" s="26">
        <v>53.846153846199996</v>
      </c>
      <c r="F238" s="26">
        <v>100</v>
      </c>
      <c r="G238" s="27" t="s">
        <v>8</v>
      </c>
      <c r="H238" s="28">
        <v>1.15268110699E-7</v>
      </c>
      <c r="I238" s="28">
        <v>3.2637607795599999E-6</v>
      </c>
      <c r="J238"/>
      <c r="K238"/>
      <c r="L238"/>
      <c r="M238"/>
      <c r="N238"/>
    </row>
    <row r="239" spans="1:14">
      <c r="A239" s="29" t="s">
        <v>299</v>
      </c>
      <c r="B239" s="30"/>
      <c r="C239" s="30"/>
      <c r="D239" s="30" t="s">
        <v>7</v>
      </c>
      <c r="E239" s="26">
        <v>53.846153846199996</v>
      </c>
      <c r="F239" s="26">
        <v>100</v>
      </c>
      <c r="G239" s="27" t="s">
        <v>8</v>
      </c>
      <c r="H239" s="28">
        <v>1.15268110699E-7</v>
      </c>
      <c r="I239" s="28">
        <v>3.2637607795599999E-6</v>
      </c>
      <c r="J239"/>
      <c r="K239"/>
      <c r="L239"/>
      <c r="M239"/>
      <c r="N239"/>
    </row>
    <row r="240" spans="1:14">
      <c r="A240" s="29" t="s">
        <v>300</v>
      </c>
      <c r="B240" s="30"/>
      <c r="C240" s="30"/>
      <c r="D240" s="30" t="s">
        <v>7</v>
      </c>
      <c r="E240" s="26">
        <v>53.846153846199996</v>
      </c>
      <c r="F240" s="26">
        <v>100</v>
      </c>
      <c r="G240" s="27" t="s">
        <v>8</v>
      </c>
      <c r="H240" s="28">
        <v>1.15268110699E-7</v>
      </c>
      <c r="I240" s="28">
        <v>3.2637607795599999E-6</v>
      </c>
      <c r="J240"/>
      <c r="K240"/>
      <c r="L240"/>
      <c r="M240"/>
      <c r="N240"/>
    </row>
    <row r="241" spans="1:14">
      <c r="A241" s="29" t="s">
        <v>301</v>
      </c>
      <c r="B241" s="30"/>
      <c r="C241" s="30"/>
      <c r="D241" s="30" t="s">
        <v>302</v>
      </c>
      <c r="E241" s="26">
        <v>53.846153846199996</v>
      </c>
      <c r="F241" s="26">
        <v>100</v>
      </c>
      <c r="G241" s="27" t="s">
        <v>8</v>
      </c>
      <c r="H241" s="28">
        <v>1.15268110699E-7</v>
      </c>
      <c r="I241" s="28">
        <v>3.2637607795599999E-6</v>
      </c>
      <c r="J241"/>
      <c r="K241"/>
      <c r="L241"/>
      <c r="M241"/>
      <c r="N241"/>
    </row>
    <row r="242" spans="1:14">
      <c r="A242" s="29" t="s">
        <v>304</v>
      </c>
      <c r="B242" s="30"/>
      <c r="C242" s="30"/>
      <c r="D242" s="30" t="s">
        <v>7</v>
      </c>
      <c r="E242" s="26">
        <v>53.846153846199996</v>
      </c>
      <c r="F242" s="26">
        <v>100</v>
      </c>
      <c r="G242" s="27" t="s">
        <v>8</v>
      </c>
      <c r="H242" s="28">
        <v>1.15268110699E-7</v>
      </c>
      <c r="I242" s="28">
        <v>3.2637607795599999E-6</v>
      </c>
      <c r="J242"/>
      <c r="K242"/>
      <c r="L242"/>
      <c r="M242"/>
      <c r="N242"/>
    </row>
    <row r="243" spans="1:14">
      <c r="A243" s="29" t="s">
        <v>305</v>
      </c>
      <c r="B243" s="30"/>
      <c r="C243" s="30"/>
      <c r="D243" s="30" t="s">
        <v>7</v>
      </c>
      <c r="E243" s="26">
        <v>53.846153846199996</v>
      </c>
      <c r="F243" s="26">
        <v>100</v>
      </c>
      <c r="G243" s="27" t="s">
        <v>8</v>
      </c>
      <c r="H243" s="28">
        <v>1.15268110699E-7</v>
      </c>
      <c r="I243" s="28">
        <v>3.2637607795599999E-6</v>
      </c>
      <c r="J243"/>
      <c r="K243"/>
      <c r="L243"/>
      <c r="M243"/>
      <c r="N243"/>
    </row>
    <row r="244" spans="1:14" ht="28.5">
      <c r="A244" s="29" t="s">
        <v>306</v>
      </c>
      <c r="B244" s="30"/>
      <c r="C244" s="30"/>
      <c r="D244" s="30" t="s">
        <v>307</v>
      </c>
      <c r="E244" s="26">
        <v>53.846153846199996</v>
      </c>
      <c r="F244" s="26">
        <v>100</v>
      </c>
      <c r="G244" s="27" t="s">
        <v>8</v>
      </c>
      <c r="H244" s="28">
        <v>1.15268110699E-7</v>
      </c>
      <c r="I244" s="28">
        <v>3.2637607795599999E-6</v>
      </c>
      <c r="J244"/>
      <c r="K244"/>
      <c r="L244"/>
      <c r="M244"/>
      <c r="N244"/>
    </row>
    <row r="245" spans="1:14">
      <c r="A245" s="29" t="s">
        <v>308</v>
      </c>
      <c r="B245" s="30"/>
      <c r="C245" s="30"/>
      <c r="D245" s="30" t="s">
        <v>7</v>
      </c>
      <c r="E245" s="26">
        <v>53.846153846199996</v>
      </c>
      <c r="F245" s="26">
        <v>100</v>
      </c>
      <c r="G245" s="27" t="s">
        <v>8</v>
      </c>
      <c r="H245" s="28">
        <v>1.15268110699E-7</v>
      </c>
      <c r="I245" s="28">
        <v>3.2637607795599999E-6</v>
      </c>
      <c r="J245"/>
      <c r="K245"/>
      <c r="L245"/>
      <c r="M245"/>
      <c r="N245"/>
    </row>
    <row r="246" spans="1:14">
      <c r="A246" s="29" t="s">
        <v>309</v>
      </c>
      <c r="B246" s="30"/>
      <c r="C246" s="30"/>
      <c r="D246" s="30" t="s">
        <v>7</v>
      </c>
      <c r="E246" s="26">
        <v>53.846153846199996</v>
      </c>
      <c r="F246" s="26">
        <v>100</v>
      </c>
      <c r="G246" s="27" t="s">
        <v>8</v>
      </c>
      <c r="H246" s="28">
        <v>1.15268110699E-7</v>
      </c>
      <c r="I246" s="28">
        <v>3.2637607795599999E-6</v>
      </c>
      <c r="J246"/>
      <c r="K246"/>
      <c r="L246"/>
      <c r="M246"/>
      <c r="N246"/>
    </row>
    <row r="247" spans="1:14">
      <c r="A247" s="29" t="s">
        <v>310</v>
      </c>
      <c r="B247" s="30"/>
      <c r="C247" s="30"/>
      <c r="D247" s="30" t="s">
        <v>7</v>
      </c>
      <c r="E247" s="26">
        <v>53.846153846199996</v>
      </c>
      <c r="F247" s="26">
        <v>100</v>
      </c>
      <c r="G247" s="27" t="s">
        <v>8</v>
      </c>
      <c r="H247" s="28">
        <v>1.15268110699E-7</v>
      </c>
      <c r="I247" s="28">
        <v>3.2637607795599999E-6</v>
      </c>
      <c r="J247"/>
      <c r="K247"/>
      <c r="L247"/>
      <c r="M247"/>
      <c r="N247"/>
    </row>
    <row r="248" spans="1:14">
      <c r="A248" s="29" t="s">
        <v>311</v>
      </c>
      <c r="B248" s="30"/>
      <c r="C248" s="30"/>
      <c r="D248" s="30" t="s">
        <v>7</v>
      </c>
      <c r="E248" s="26">
        <v>53.846153846199996</v>
      </c>
      <c r="F248" s="26">
        <v>100</v>
      </c>
      <c r="G248" s="27" t="s">
        <v>8</v>
      </c>
      <c r="H248" s="28">
        <v>1.15268110699E-7</v>
      </c>
      <c r="I248" s="28">
        <v>3.2637607795599999E-6</v>
      </c>
      <c r="J248"/>
      <c r="K248"/>
      <c r="L248"/>
      <c r="M248"/>
      <c r="N248"/>
    </row>
    <row r="249" spans="1:14">
      <c r="A249" s="29" t="s">
        <v>303</v>
      </c>
      <c r="B249" s="30"/>
      <c r="C249" s="30"/>
      <c r="D249" s="30" t="s">
        <v>7</v>
      </c>
      <c r="E249" s="26">
        <v>53.846153846199996</v>
      </c>
      <c r="F249" s="26">
        <v>100</v>
      </c>
      <c r="G249" s="27" t="s">
        <v>8</v>
      </c>
      <c r="H249" s="28">
        <v>1.15268110699E-7</v>
      </c>
      <c r="I249" s="28">
        <v>3.2637607795599999E-6</v>
      </c>
      <c r="J249"/>
      <c r="K249"/>
      <c r="L249"/>
      <c r="M249"/>
      <c r="N249"/>
    </row>
    <row r="250" spans="1:14">
      <c r="A250" s="21" t="s">
        <v>320</v>
      </c>
      <c r="B250" s="22"/>
      <c r="C250" s="22"/>
      <c r="D250" s="22" t="s">
        <v>7</v>
      </c>
      <c r="E250" s="23">
        <v>76.923076923099998</v>
      </c>
      <c r="F250" s="23">
        <v>93.023255813999995</v>
      </c>
      <c r="G250" s="24">
        <v>44.444444444399998</v>
      </c>
      <c r="H250" s="25">
        <v>1.21367297103E-7</v>
      </c>
      <c r="I250" s="25">
        <v>3.3953831085999999E-6</v>
      </c>
      <c r="J250" s="1"/>
      <c r="K250" s="1"/>
      <c r="L250" s="1"/>
      <c r="M250" s="1"/>
      <c r="N250" s="1"/>
    </row>
    <row r="251" spans="1:14">
      <c r="A251" s="21" t="s">
        <v>321</v>
      </c>
      <c r="B251" s="22"/>
      <c r="C251" s="22"/>
      <c r="D251" s="22" t="s">
        <v>7</v>
      </c>
      <c r="E251" s="23">
        <v>76.923076923099998</v>
      </c>
      <c r="F251" s="23">
        <v>93.023255813999995</v>
      </c>
      <c r="G251" s="24">
        <v>44.444444444399998</v>
      </c>
      <c r="H251" s="25">
        <v>1.21367297103E-7</v>
      </c>
      <c r="I251" s="25">
        <v>3.3953831085999999E-6</v>
      </c>
      <c r="J251" s="1"/>
      <c r="K251" s="1"/>
      <c r="L251" s="1"/>
      <c r="M251" s="1"/>
      <c r="N251" s="1"/>
    </row>
    <row r="252" spans="1:14">
      <c r="A252" s="21" t="s">
        <v>322</v>
      </c>
      <c r="B252" s="22"/>
      <c r="C252" s="22"/>
      <c r="D252" s="22" t="s">
        <v>7</v>
      </c>
      <c r="E252" s="23">
        <v>76.923076923099998</v>
      </c>
      <c r="F252" s="23">
        <v>93.023255813999995</v>
      </c>
      <c r="G252" s="24">
        <v>44.444444444399998</v>
      </c>
      <c r="H252" s="25">
        <v>1.21367297103E-7</v>
      </c>
      <c r="I252" s="25">
        <v>3.3953831085999999E-6</v>
      </c>
      <c r="J252" s="1"/>
      <c r="K252" s="1"/>
      <c r="L252" s="1"/>
      <c r="M252" s="1"/>
      <c r="N252" s="1"/>
    </row>
    <row r="253" spans="1:14">
      <c r="A253" s="21" t="s">
        <v>347</v>
      </c>
      <c r="B253" s="22"/>
      <c r="C253" s="22"/>
      <c r="D253" s="22" t="s">
        <v>325</v>
      </c>
      <c r="E253" s="23">
        <v>0</v>
      </c>
      <c r="F253" s="23">
        <v>24.418604651199999</v>
      </c>
      <c r="G253" s="24">
        <v>0</v>
      </c>
      <c r="H253" s="25">
        <v>1.5000936989399999E-7</v>
      </c>
      <c r="I253" s="25">
        <v>4.14710943069E-6</v>
      </c>
      <c r="J253" s="1"/>
      <c r="K253" s="1"/>
      <c r="L253" s="1"/>
      <c r="M253" s="1"/>
      <c r="N253" s="1"/>
    </row>
    <row r="254" spans="1:14">
      <c r="A254" s="21" t="s">
        <v>267</v>
      </c>
      <c r="B254" s="22"/>
      <c r="C254" s="22"/>
      <c r="D254" s="22" t="s">
        <v>7</v>
      </c>
      <c r="E254" s="23">
        <v>0</v>
      </c>
      <c r="F254" s="23">
        <v>24.418604651199999</v>
      </c>
      <c r="G254" s="24">
        <v>0</v>
      </c>
      <c r="H254" s="25">
        <v>1.5000936989399999E-7</v>
      </c>
      <c r="I254" s="25">
        <v>4.14710943069E-6</v>
      </c>
      <c r="J254" s="1"/>
      <c r="K254" s="1"/>
      <c r="L254" s="1"/>
      <c r="M254" s="1"/>
      <c r="N254" s="1"/>
    </row>
    <row r="255" spans="1:14">
      <c r="A255" s="21" t="s">
        <v>348</v>
      </c>
      <c r="B255" s="22"/>
      <c r="C255" s="22"/>
      <c r="D255" s="22" t="s">
        <v>103</v>
      </c>
      <c r="E255" s="23">
        <v>100</v>
      </c>
      <c r="F255" s="23">
        <v>75.581395348800001</v>
      </c>
      <c r="G255" s="24" t="s">
        <v>8</v>
      </c>
      <c r="H255" s="25">
        <v>1.5000936989399999E-7</v>
      </c>
      <c r="I255" s="25">
        <v>4.14710943069E-6</v>
      </c>
      <c r="J255" s="1"/>
      <c r="K255" s="1"/>
      <c r="L255" s="1"/>
      <c r="M255" s="1"/>
      <c r="N255" s="1"/>
    </row>
    <row r="256" spans="1:14">
      <c r="A256" s="21" t="s">
        <v>362</v>
      </c>
      <c r="B256" s="22"/>
      <c r="C256" s="22"/>
      <c r="D256" s="22" t="s">
        <v>7</v>
      </c>
      <c r="E256" s="23">
        <v>100</v>
      </c>
      <c r="F256" s="23">
        <v>74.418604651199999</v>
      </c>
      <c r="G256" s="24" t="s">
        <v>8</v>
      </c>
      <c r="H256" s="25">
        <v>2.3865127028600002E-7</v>
      </c>
      <c r="I256" s="25">
        <v>6.5461297654199998E-6</v>
      </c>
      <c r="J256" s="1"/>
      <c r="K256" s="1"/>
      <c r="L256" s="1"/>
      <c r="M256" s="1"/>
      <c r="N256" s="1"/>
    </row>
    <row r="257" spans="1:14">
      <c r="A257" s="21" t="s">
        <v>363</v>
      </c>
      <c r="B257" s="22" t="s">
        <v>1456</v>
      </c>
      <c r="C257" s="22"/>
      <c r="D257" s="22" t="s">
        <v>334</v>
      </c>
      <c r="E257" s="23">
        <v>100</v>
      </c>
      <c r="F257" s="23">
        <v>74.418604651199999</v>
      </c>
      <c r="G257" s="24" t="s">
        <v>8</v>
      </c>
      <c r="H257" s="25">
        <v>2.3865127028600002E-7</v>
      </c>
      <c r="I257" s="25">
        <v>6.5461297654199998E-6</v>
      </c>
      <c r="J257" s="1"/>
      <c r="K257" s="1"/>
      <c r="L257" s="1"/>
      <c r="M257" s="1"/>
      <c r="N257" s="1"/>
    </row>
    <row r="258" spans="1:14">
      <c r="A258" s="21" t="s">
        <v>326</v>
      </c>
      <c r="B258" s="22"/>
      <c r="C258" s="22"/>
      <c r="D258" s="22" t="s">
        <v>7</v>
      </c>
      <c r="E258" s="23">
        <v>69.230769230800007</v>
      </c>
      <c r="F258" s="23">
        <v>95.348837209300001</v>
      </c>
      <c r="G258" s="24">
        <v>46.125</v>
      </c>
      <c r="H258" s="25">
        <v>2.5021892057E-7</v>
      </c>
      <c r="I258" s="25">
        <v>6.8367208569699997E-6</v>
      </c>
      <c r="J258" s="1"/>
      <c r="K258" s="1"/>
      <c r="L258" s="1"/>
      <c r="M258" s="1"/>
      <c r="N258" s="1"/>
    </row>
    <row r="259" spans="1:14" ht="28.5">
      <c r="A259" s="21" t="s">
        <v>330</v>
      </c>
      <c r="B259" s="22"/>
      <c r="C259" s="22"/>
      <c r="D259" s="22" t="s">
        <v>331</v>
      </c>
      <c r="E259" s="23">
        <v>23.076923076900002</v>
      </c>
      <c r="F259" s="23">
        <v>8.1395348837199997</v>
      </c>
      <c r="G259" s="24">
        <v>2.6582278481000001E-2</v>
      </c>
      <c r="H259" s="25">
        <v>2.8514004770300001E-7</v>
      </c>
      <c r="I259" s="25">
        <v>7.4710948319800001E-6</v>
      </c>
      <c r="J259" s="1"/>
      <c r="K259" s="1"/>
      <c r="L259" s="1"/>
      <c r="M259" s="1"/>
      <c r="N259" s="1"/>
    </row>
    <row r="260" spans="1:14">
      <c r="A260" s="21" t="s">
        <v>332</v>
      </c>
      <c r="B260" s="22"/>
      <c r="C260" s="22"/>
      <c r="D260" s="22" t="s">
        <v>249</v>
      </c>
      <c r="E260" s="23">
        <v>76.923076923099998</v>
      </c>
      <c r="F260" s="23">
        <v>91.860465116300006</v>
      </c>
      <c r="G260" s="24">
        <v>37.619047619</v>
      </c>
      <c r="H260" s="25">
        <v>2.8514004770300001E-7</v>
      </c>
      <c r="I260" s="25">
        <v>7.4710948319800001E-6</v>
      </c>
      <c r="J260" s="1"/>
      <c r="K260" s="1"/>
      <c r="L260" s="1"/>
      <c r="M260" s="1"/>
      <c r="N260" s="1"/>
    </row>
    <row r="261" spans="1:14">
      <c r="A261" s="21" t="s">
        <v>333</v>
      </c>
      <c r="B261" s="22"/>
      <c r="C261" s="22"/>
      <c r="D261" s="22" t="s">
        <v>334</v>
      </c>
      <c r="E261" s="23">
        <v>76.923076923099998</v>
      </c>
      <c r="F261" s="23">
        <v>91.860465116300006</v>
      </c>
      <c r="G261" s="24">
        <v>37.619047619</v>
      </c>
      <c r="H261" s="25">
        <v>2.8514004770300001E-7</v>
      </c>
      <c r="I261" s="25">
        <v>7.4710948319800001E-6</v>
      </c>
      <c r="J261" s="1"/>
      <c r="K261" s="1"/>
      <c r="L261" s="1"/>
      <c r="M261" s="1"/>
      <c r="N261" s="1"/>
    </row>
    <row r="262" spans="1:14">
      <c r="A262" s="21" t="s">
        <v>335</v>
      </c>
      <c r="B262" s="22"/>
      <c r="C262" s="22"/>
      <c r="D262" s="22" t="s">
        <v>103</v>
      </c>
      <c r="E262" s="23">
        <v>76.923076923099998</v>
      </c>
      <c r="F262" s="23">
        <v>91.860465116300006</v>
      </c>
      <c r="G262" s="24">
        <v>37.619047619</v>
      </c>
      <c r="H262" s="25">
        <v>2.8514004770300001E-7</v>
      </c>
      <c r="I262" s="25">
        <v>7.4710948319800001E-6</v>
      </c>
      <c r="J262" s="1"/>
      <c r="K262" s="1"/>
      <c r="L262" s="1"/>
      <c r="M262" s="1"/>
      <c r="N262" s="1"/>
    </row>
    <row r="263" spans="1:14">
      <c r="A263" s="21" t="s">
        <v>336</v>
      </c>
      <c r="B263" s="22"/>
      <c r="C263" s="22"/>
      <c r="D263" s="22" t="s">
        <v>7</v>
      </c>
      <c r="E263" s="23">
        <v>76.923076923099998</v>
      </c>
      <c r="F263" s="23">
        <v>91.860465116300006</v>
      </c>
      <c r="G263" s="24">
        <v>37.619047619</v>
      </c>
      <c r="H263" s="25">
        <v>2.8514004770300001E-7</v>
      </c>
      <c r="I263" s="25">
        <v>7.4710948319800001E-6</v>
      </c>
      <c r="J263" s="1"/>
      <c r="K263" s="1"/>
      <c r="L263" s="1"/>
      <c r="M263" s="1"/>
      <c r="N263" s="1"/>
    </row>
    <row r="264" spans="1:14">
      <c r="A264" s="21" t="s">
        <v>337</v>
      </c>
      <c r="B264" s="22"/>
      <c r="C264" s="22"/>
      <c r="D264" s="22" t="s">
        <v>7</v>
      </c>
      <c r="E264" s="23">
        <v>76.923076923099998</v>
      </c>
      <c r="F264" s="23">
        <v>91.860465116300006</v>
      </c>
      <c r="G264" s="24">
        <v>37.619047619</v>
      </c>
      <c r="H264" s="25">
        <v>2.8514004770300001E-7</v>
      </c>
      <c r="I264" s="25">
        <v>7.4710948319800001E-6</v>
      </c>
      <c r="J264" s="1"/>
      <c r="K264" s="1"/>
      <c r="L264" s="1"/>
      <c r="M264" s="1"/>
      <c r="N264" s="1"/>
    </row>
    <row r="265" spans="1:14">
      <c r="A265" s="21" t="s">
        <v>338</v>
      </c>
      <c r="B265" s="22"/>
      <c r="C265" s="22"/>
      <c r="D265" s="22" t="s">
        <v>7</v>
      </c>
      <c r="E265" s="23">
        <v>76.923076923099998</v>
      </c>
      <c r="F265" s="23">
        <v>91.860465116300006</v>
      </c>
      <c r="G265" s="24">
        <v>37.619047619</v>
      </c>
      <c r="H265" s="25">
        <v>2.8514004770300001E-7</v>
      </c>
      <c r="I265" s="25">
        <v>7.4710948319800001E-6</v>
      </c>
      <c r="J265" s="1"/>
      <c r="K265" s="1"/>
      <c r="L265" s="1"/>
      <c r="M265" s="1"/>
      <c r="N265" s="1"/>
    </row>
    <row r="266" spans="1:14">
      <c r="A266" s="21" t="s">
        <v>339</v>
      </c>
      <c r="B266" s="22"/>
      <c r="C266" s="22"/>
      <c r="D266" s="22" t="s">
        <v>7</v>
      </c>
      <c r="E266" s="23">
        <v>76.923076923099998</v>
      </c>
      <c r="F266" s="23">
        <v>91.860465116300006</v>
      </c>
      <c r="G266" s="24">
        <v>37.619047619</v>
      </c>
      <c r="H266" s="25">
        <v>2.8514004770300001E-7</v>
      </c>
      <c r="I266" s="25">
        <v>7.4710948319800001E-6</v>
      </c>
      <c r="J266" s="1"/>
      <c r="K266" s="1"/>
      <c r="L266" s="1"/>
      <c r="M266" s="1"/>
      <c r="N266" s="1"/>
    </row>
    <row r="267" spans="1:14">
      <c r="A267" s="21" t="s">
        <v>340</v>
      </c>
      <c r="B267" s="22"/>
      <c r="C267" s="22"/>
      <c r="D267" s="22" t="s">
        <v>7</v>
      </c>
      <c r="E267" s="23">
        <v>76.923076923099998</v>
      </c>
      <c r="F267" s="23">
        <v>91.860465116300006</v>
      </c>
      <c r="G267" s="24">
        <v>37.619047619</v>
      </c>
      <c r="H267" s="25">
        <v>2.8514004770300001E-7</v>
      </c>
      <c r="I267" s="25">
        <v>7.4710948319800001E-6</v>
      </c>
      <c r="J267" s="1"/>
      <c r="K267" s="1"/>
      <c r="L267" s="1"/>
      <c r="M267" s="1"/>
      <c r="N267" s="1"/>
    </row>
    <row r="268" spans="1:14">
      <c r="A268" s="21" t="s">
        <v>341</v>
      </c>
      <c r="B268" s="22"/>
      <c r="C268" s="22"/>
      <c r="D268" s="22" t="s">
        <v>7</v>
      </c>
      <c r="E268" s="23">
        <v>76.923076923099998</v>
      </c>
      <c r="F268" s="23">
        <v>91.860465116300006</v>
      </c>
      <c r="G268" s="24">
        <v>37.619047619</v>
      </c>
      <c r="H268" s="25">
        <v>2.8514004770300001E-7</v>
      </c>
      <c r="I268" s="25">
        <v>7.4710948319800001E-6</v>
      </c>
      <c r="J268" s="1"/>
      <c r="K268" s="1"/>
      <c r="L268" s="1"/>
      <c r="M268" s="1"/>
      <c r="N268" s="1"/>
    </row>
    <row r="269" spans="1:14">
      <c r="A269" s="21" t="s">
        <v>342</v>
      </c>
      <c r="B269" s="22"/>
      <c r="C269" s="22"/>
      <c r="D269" s="22" t="s">
        <v>7</v>
      </c>
      <c r="E269" s="23">
        <v>76.923076923099998</v>
      </c>
      <c r="F269" s="23">
        <v>91.860465116300006</v>
      </c>
      <c r="G269" s="24">
        <v>37.619047619</v>
      </c>
      <c r="H269" s="25">
        <v>2.8514004770300001E-7</v>
      </c>
      <c r="I269" s="25">
        <v>7.4710948319800001E-6</v>
      </c>
      <c r="J269" s="1"/>
      <c r="K269" s="1"/>
      <c r="L269" s="1"/>
      <c r="M269" s="1"/>
      <c r="N269" s="1"/>
    </row>
    <row r="270" spans="1:14">
      <c r="A270" s="21" t="s">
        <v>369</v>
      </c>
      <c r="B270" s="22"/>
      <c r="C270" s="22"/>
      <c r="D270" s="22" t="s">
        <v>7</v>
      </c>
      <c r="E270" s="23">
        <v>100</v>
      </c>
      <c r="F270" s="23">
        <v>73.255813953499995</v>
      </c>
      <c r="G270" s="24" t="s">
        <v>8</v>
      </c>
      <c r="H270" s="25">
        <v>3.7354111870900001E-7</v>
      </c>
      <c r="I270" s="25">
        <v>9.6434034395999993E-6</v>
      </c>
      <c r="J270" s="1"/>
      <c r="K270" s="1"/>
      <c r="L270" s="1"/>
      <c r="M270" s="1"/>
      <c r="N270" s="1"/>
    </row>
    <row r="271" spans="1:14" ht="28.5">
      <c r="A271" s="29" t="s">
        <v>370</v>
      </c>
      <c r="B271" s="30" t="s">
        <v>1457</v>
      </c>
      <c r="C271" s="30"/>
      <c r="D271" s="30" t="s">
        <v>371</v>
      </c>
      <c r="E271" s="26">
        <v>100</v>
      </c>
      <c r="F271" s="26">
        <v>73.255813953499995</v>
      </c>
      <c r="G271" s="27" t="s">
        <v>8</v>
      </c>
      <c r="H271" s="28">
        <v>3.7354111870900001E-7</v>
      </c>
      <c r="I271" s="28">
        <v>9.6434034395999993E-6</v>
      </c>
      <c r="J271"/>
      <c r="K271"/>
      <c r="L271"/>
      <c r="M271"/>
      <c r="N271"/>
    </row>
    <row r="272" spans="1:14">
      <c r="A272" s="29" t="s">
        <v>372</v>
      </c>
      <c r="B272" s="30"/>
      <c r="C272" s="30"/>
      <c r="D272" s="30" t="s">
        <v>7</v>
      </c>
      <c r="E272" s="26">
        <v>100</v>
      </c>
      <c r="F272" s="26">
        <v>73.255813953499995</v>
      </c>
      <c r="G272" s="27" t="s">
        <v>8</v>
      </c>
      <c r="H272" s="28">
        <v>3.7354111870900001E-7</v>
      </c>
      <c r="I272" s="28">
        <v>9.6434034395999993E-6</v>
      </c>
      <c r="J272"/>
      <c r="K272"/>
      <c r="L272"/>
      <c r="M272"/>
      <c r="N272"/>
    </row>
    <row r="273" spans="1:14">
      <c r="A273" s="29" t="s">
        <v>373</v>
      </c>
      <c r="B273" s="30"/>
      <c r="C273" s="30" t="s">
        <v>1478</v>
      </c>
      <c r="D273" s="30" t="s">
        <v>278</v>
      </c>
      <c r="E273" s="26">
        <v>100</v>
      </c>
      <c r="F273" s="26">
        <v>73.255813953499995</v>
      </c>
      <c r="G273" s="27" t="s">
        <v>8</v>
      </c>
      <c r="H273" s="28">
        <v>3.7354111870900001E-7</v>
      </c>
      <c r="I273" s="28">
        <v>9.6434034395999993E-6</v>
      </c>
      <c r="J273"/>
      <c r="K273"/>
      <c r="L273"/>
      <c r="M273"/>
      <c r="N273"/>
    </row>
    <row r="274" spans="1:14">
      <c r="A274" s="29" t="s">
        <v>287</v>
      </c>
      <c r="B274" s="30"/>
      <c r="C274" s="30"/>
      <c r="D274" s="30" t="s">
        <v>7</v>
      </c>
      <c r="E274" s="26">
        <v>0</v>
      </c>
      <c r="F274" s="26">
        <v>27.906976744200001</v>
      </c>
      <c r="G274" s="27">
        <v>0</v>
      </c>
      <c r="H274" s="28">
        <v>5.75875891342E-7</v>
      </c>
      <c r="I274" s="28">
        <v>1.4598557794199999E-5</v>
      </c>
      <c r="J274"/>
      <c r="K274"/>
      <c r="L274"/>
      <c r="M274"/>
      <c r="N274"/>
    </row>
    <row r="275" spans="1:14">
      <c r="A275" s="29" t="s">
        <v>381</v>
      </c>
      <c r="B275" s="30"/>
      <c r="C275" s="30"/>
      <c r="D275" s="30" t="s">
        <v>7</v>
      </c>
      <c r="E275" s="26">
        <v>100</v>
      </c>
      <c r="F275" s="26">
        <v>72.093023255800006</v>
      </c>
      <c r="G275" s="27" t="s">
        <v>8</v>
      </c>
      <c r="H275" s="28">
        <v>5.75875891342E-7</v>
      </c>
      <c r="I275" s="28">
        <v>1.4598557794199999E-5</v>
      </c>
      <c r="J275"/>
      <c r="K275"/>
      <c r="L275"/>
      <c r="M275"/>
      <c r="N275"/>
    </row>
    <row r="276" spans="1:14">
      <c r="A276" s="29" t="s">
        <v>382</v>
      </c>
      <c r="B276" s="30"/>
      <c r="C276" s="30"/>
      <c r="D276" s="30" t="s">
        <v>383</v>
      </c>
      <c r="E276" s="26">
        <v>100</v>
      </c>
      <c r="F276" s="26">
        <v>72.093023255800006</v>
      </c>
      <c r="G276" s="27" t="s">
        <v>8</v>
      </c>
      <c r="H276" s="28">
        <v>5.75875891342E-7</v>
      </c>
      <c r="I276" s="28">
        <v>1.4598557794199999E-5</v>
      </c>
      <c r="J276"/>
      <c r="K276"/>
      <c r="L276"/>
      <c r="M276"/>
      <c r="N276"/>
    </row>
    <row r="277" spans="1:14">
      <c r="A277" s="29" t="s">
        <v>384</v>
      </c>
      <c r="B277" s="30"/>
      <c r="C277" s="30"/>
      <c r="D277" s="30" t="s">
        <v>7</v>
      </c>
      <c r="E277" s="26">
        <v>100</v>
      </c>
      <c r="F277" s="26">
        <v>72.093023255800006</v>
      </c>
      <c r="G277" s="27" t="s">
        <v>8</v>
      </c>
      <c r="H277" s="28">
        <v>5.75875891342E-7</v>
      </c>
      <c r="I277" s="28">
        <v>1.4598557794199999E-5</v>
      </c>
      <c r="J277"/>
      <c r="K277"/>
      <c r="L277"/>
      <c r="M277"/>
      <c r="N277"/>
    </row>
    <row r="278" spans="1:14">
      <c r="A278" s="29" t="s">
        <v>385</v>
      </c>
      <c r="B278" s="30"/>
      <c r="C278" s="30"/>
      <c r="D278" s="30" t="s">
        <v>386</v>
      </c>
      <c r="E278" s="26">
        <v>100</v>
      </c>
      <c r="F278" s="26">
        <v>72.093023255800006</v>
      </c>
      <c r="G278" s="27" t="s">
        <v>8</v>
      </c>
      <c r="H278" s="28">
        <v>5.75875891342E-7</v>
      </c>
      <c r="I278" s="28">
        <v>1.4598557794199999E-5</v>
      </c>
      <c r="J278"/>
      <c r="K278"/>
      <c r="L278"/>
      <c r="M278"/>
      <c r="N278"/>
    </row>
    <row r="279" spans="1:14">
      <c r="A279" s="21" t="s">
        <v>355</v>
      </c>
      <c r="B279" s="22"/>
      <c r="C279" s="22"/>
      <c r="D279" s="22" t="s">
        <v>356</v>
      </c>
      <c r="E279" s="23">
        <v>76.923076923099998</v>
      </c>
      <c r="F279" s="23">
        <v>90.697674418600002</v>
      </c>
      <c r="G279" s="24">
        <v>32.5</v>
      </c>
      <c r="H279" s="25">
        <v>6.2042480998299997E-7</v>
      </c>
      <c r="I279" s="25">
        <v>1.5615136256999999E-5</v>
      </c>
      <c r="J279" s="1"/>
      <c r="K279" s="1"/>
      <c r="L279" s="1"/>
      <c r="M279" s="1"/>
      <c r="N279" s="1"/>
    </row>
    <row r="280" spans="1:14">
      <c r="A280" s="21" t="s">
        <v>357</v>
      </c>
      <c r="B280" s="22"/>
      <c r="C280" s="22"/>
      <c r="D280" s="22" t="s">
        <v>7</v>
      </c>
      <c r="E280" s="23">
        <v>76.923076923099998</v>
      </c>
      <c r="F280" s="23">
        <v>90.697674418600002</v>
      </c>
      <c r="G280" s="24">
        <v>32.5</v>
      </c>
      <c r="H280" s="25">
        <v>6.2042480998299997E-7</v>
      </c>
      <c r="I280" s="25">
        <v>1.5615136256999999E-5</v>
      </c>
      <c r="J280" s="1"/>
      <c r="K280" s="1"/>
      <c r="L280" s="1"/>
      <c r="M280" s="1"/>
      <c r="N280" s="1"/>
    </row>
    <row r="281" spans="1:14">
      <c r="A281" s="21" t="s">
        <v>352</v>
      </c>
      <c r="B281" s="22"/>
      <c r="C281" s="22"/>
      <c r="D281" s="22" t="s">
        <v>353</v>
      </c>
      <c r="E281" s="23">
        <v>69.230769230800007</v>
      </c>
      <c r="F281" s="23">
        <v>94.186046511599997</v>
      </c>
      <c r="G281" s="24">
        <v>36.450000000000003</v>
      </c>
      <c r="H281" s="25">
        <v>6.7146461267199995E-7</v>
      </c>
      <c r="I281" s="25">
        <v>1.67794466555E-5</v>
      </c>
      <c r="J281" s="1"/>
      <c r="K281" s="1"/>
      <c r="L281" s="1"/>
      <c r="M281" s="1"/>
      <c r="N281" s="1"/>
    </row>
    <row r="282" spans="1:14">
      <c r="A282" s="21" t="s">
        <v>354</v>
      </c>
      <c r="B282" s="22"/>
      <c r="C282" s="22"/>
      <c r="D282" s="22" t="s">
        <v>271</v>
      </c>
      <c r="E282" s="23">
        <v>69.230769230800007</v>
      </c>
      <c r="F282" s="23">
        <v>94.186046511599997</v>
      </c>
      <c r="G282" s="24">
        <v>36.450000000000003</v>
      </c>
      <c r="H282" s="25">
        <v>6.7146461267199995E-7</v>
      </c>
      <c r="I282" s="25">
        <v>1.67794466555E-5</v>
      </c>
      <c r="J282" s="1"/>
      <c r="K282" s="1"/>
      <c r="L282" s="1"/>
      <c r="M282" s="1"/>
      <c r="N282" s="1"/>
    </row>
    <row r="283" spans="1:14" ht="28.5">
      <c r="A283" s="21" t="s">
        <v>349</v>
      </c>
      <c r="B283" s="22"/>
      <c r="C283" s="22"/>
      <c r="D283" s="22" t="s">
        <v>351</v>
      </c>
      <c r="E283" s="23">
        <v>53.846153846199996</v>
      </c>
      <c r="F283" s="23">
        <v>98.837209302299996</v>
      </c>
      <c r="G283" s="24">
        <v>99.166666666699996</v>
      </c>
      <c r="H283" s="25">
        <v>8.6952248723299996E-7</v>
      </c>
      <c r="I283" s="25">
        <v>2.12684317429E-5</v>
      </c>
      <c r="J283" s="1"/>
      <c r="K283" s="1"/>
      <c r="L283" s="1"/>
      <c r="M283" s="1"/>
      <c r="N283" s="1"/>
    </row>
    <row r="284" spans="1:14" ht="28.5">
      <c r="A284" s="21" t="s">
        <v>312</v>
      </c>
      <c r="B284" s="22"/>
      <c r="C284" s="22"/>
      <c r="D284" s="22" t="s">
        <v>239</v>
      </c>
      <c r="E284" s="23">
        <v>0</v>
      </c>
      <c r="F284" s="23">
        <v>29.069767441900002</v>
      </c>
      <c r="G284" s="24">
        <v>0</v>
      </c>
      <c r="H284" s="25">
        <v>8.7533135483999996E-7</v>
      </c>
      <c r="I284" s="25">
        <v>2.12684317429E-5</v>
      </c>
      <c r="J284" s="1"/>
      <c r="K284" s="1"/>
      <c r="L284" s="1"/>
      <c r="M284" s="1"/>
      <c r="N284" s="1"/>
    </row>
    <row r="285" spans="1:14" ht="28.5">
      <c r="A285" s="21" t="s">
        <v>313</v>
      </c>
      <c r="B285" s="22"/>
      <c r="C285" s="22"/>
      <c r="D285" s="22" t="s">
        <v>314</v>
      </c>
      <c r="E285" s="23">
        <v>0</v>
      </c>
      <c r="F285" s="23">
        <v>29.069767441900002</v>
      </c>
      <c r="G285" s="24">
        <v>0</v>
      </c>
      <c r="H285" s="25">
        <v>8.7533135483999996E-7</v>
      </c>
      <c r="I285" s="25">
        <v>2.12684317429E-5</v>
      </c>
      <c r="J285" s="1"/>
      <c r="K285" s="1"/>
      <c r="L285" s="1"/>
      <c r="M285" s="1"/>
      <c r="N285" s="1"/>
    </row>
    <row r="286" spans="1:14">
      <c r="A286" s="21" t="s">
        <v>395</v>
      </c>
      <c r="B286" s="22"/>
      <c r="C286" s="22"/>
      <c r="D286" s="22" t="s">
        <v>7</v>
      </c>
      <c r="E286" s="23">
        <v>100</v>
      </c>
      <c r="F286" s="23">
        <v>70.930232558100002</v>
      </c>
      <c r="G286" s="24" t="s">
        <v>8</v>
      </c>
      <c r="H286" s="25">
        <v>8.7533135483999996E-7</v>
      </c>
      <c r="I286" s="25">
        <v>2.12684317429E-5</v>
      </c>
      <c r="J286" s="1"/>
      <c r="K286" s="1"/>
      <c r="L286" s="1"/>
      <c r="M286" s="1"/>
      <c r="N286" s="1"/>
    </row>
    <row r="287" spans="1:14">
      <c r="A287" s="21" t="s">
        <v>396</v>
      </c>
      <c r="B287" s="22"/>
      <c r="C287" s="22" t="s">
        <v>1478</v>
      </c>
      <c r="D287" s="22" t="s">
        <v>7</v>
      </c>
      <c r="E287" s="23">
        <v>100</v>
      </c>
      <c r="F287" s="23">
        <v>70.930232558100002</v>
      </c>
      <c r="G287" s="24" t="s">
        <v>8</v>
      </c>
      <c r="H287" s="25">
        <v>8.7533135483999996E-7</v>
      </c>
      <c r="I287" s="25">
        <v>2.12684317429E-5</v>
      </c>
      <c r="J287" s="1"/>
      <c r="K287" s="1"/>
      <c r="L287" s="1"/>
      <c r="M287" s="1"/>
      <c r="N287" s="1"/>
    </row>
    <row r="288" spans="1:14">
      <c r="A288" s="21" t="s">
        <v>397</v>
      </c>
      <c r="B288" s="22"/>
      <c r="C288" s="22"/>
      <c r="D288" s="22" t="s">
        <v>398</v>
      </c>
      <c r="E288" s="23">
        <v>100</v>
      </c>
      <c r="F288" s="23">
        <v>70.930232558100002</v>
      </c>
      <c r="G288" s="24" t="s">
        <v>8</v>
      </c>
      <c r="H288" s="25">
        <v>8.7533135483999996E-7</v>
      </c>
      <c r="I288" s="25">
        <v>2.12684317429E-5</v>
      </c>
      <c r="J288" s="1"/>
      <c r="K288" s="1"/>
      <c r="L288" s="1"/>
      <c r="M288" s="1"/>
      <c r="N288" s="1"/>
    </row>
    <row r="289" spans="1:14">
      <c r="A289" s="21" t="s">
        <v>399</v>
      </c>
      <c r="B289" s="22"/>
      <c r="C289" s="22"/>
      <c r="D289" s="22" t="s">
        <v>7</v>
      </c>
      <c r="E289" s="23">
        <v>100</v>
      </c>
      <c r="F289" s="23">
        <v>70.930232558100002</v>
      </c>
      <c r="G289" s="24" t="s">
        <v>8</v>
      </c>
      <c r="H289" s="25">
        <v>8.7533135483999996E-7</v>
      </c>
      <c r="I289" s="25">
        <v>2.12684317429E-5</v>
      </c>
      <c r="J289" s="1"/>
      <c r="K289" s="1"/>
      <c r="L289" s="1"/>
      <c r="M289" s="1"/>
      <c r="N289" s="1"/>
    </row>
    <row r="290" spans="1:14">
      <c r="A290" s="21" t="s">
        <v>400</v>
      </c>
      <c r="B290" s="22"/>
      <c r="C290" s="22"/>
      <c r="D290" s="22" t="s">
        <v>7</v>
      </c>
      <c r="E290" s="23">
        <v>100</v>
      </c>
      <c r="F290" s="23">
        <v>70.930232558100002</v>
      </c>
      <c r="G290" s="24" t="s">
        <v>8</v>
      </c>
      <c r="H290" s="25">
        <v>8.7533135483999996E-7</v>
      </c>
      <c r="I290" s="25">
        <v>2.12684317429E-5</v>
      </c>
      <c r="J290" s="1"/>
      <c r="K290" s="1"/>
      <c r="L290" s="1"/>
      <c r="M290" s="1"/>
      <c r="N290" s="1"/>
    </row>
    <row r="291" spans="1:14">
      <c r="A291" s="21" t="s">
        <v>379</v>
      </c>
      <c r="B291" s="22"/>
      <c r="C291" s="22"/>
      <c r="D291" s="22" t="s">
        <v>380</v>
      </c>
      <c r="E291" s="23">
        <v>92.307692307699995</v>
      </c>
      <c r="F291" s="23">
        <v>79.069767441899998</v>
      </c>
      <c r="G291" s="24">
        <v>45.333333333299997</v>
      </c>
      <c r="H291" s="25">
        <v>9.8409685339700005E-7</v>
      </c>
      <c r="I291" s="25">
        <v>2.38287176019E-5</v>
      </c>
      <c r="J291" s="1"/>
      <c r="K291" s="1"/>
      <c r="L291" s="1"/>
      <c r="M291" s="1"/>
      <c r="N291" s="1"/>
    </row>
    <row r="292" spans="1:14">
      <c r="A292" s="21" t="s">
        <v>378</v>
      </c>
      <c r="B292" s="22"/>
      <c r="C292" s="22"/>
      <c r="D292" s="22" t="s">
        <v>158</v>
      </c>
      <c r="E292" s="23">
        <v>84.615384615400004</v>
      </c>
      <c r="F292" s="23">
        <v>84.883720930199999</v>
      </c>
      <c r="G292" s="24">
        <v>30.8846153846</v>
      </c>
      <c r="H292" s="25">
        <v>1.1529112790599999E-6</v>
      </c>
      <c r="I292" s="25">
        <v>2.7820422685800001E-5</v>
      </c>
      <c r="J292" s="1"/>
      <c r="K292" s="1"/>
      <c r="L292" s="1"/>
      <c r="M292" s="1"/>
      <c r="N292" s="1"/>
    </row>
    <row r="293" spans="1:14">
      <c r="A293" s="21" t="s">
        <v>374</v>
      </c>
      <c r="B293" s="22"/>
      <c r="C293" s="22"/>
      <c r="D293" s="22" t="s">
        <v>375</v>
      </c>
      <c r="E293" s="23">
        <v>23.076923076900002</v>
      </c>
      <c r="F293" s="23">
        <v>10.4651162791</v>
      </c>
      <c r="G293" s="24">
        <v>3.5064935064900001E-2</v>
      </c>
      <c r="H293" s="25">
        <v>1.2661584262200001E-6</v>
      </c>
      <c r="I293" s="25">
        <v>3.02413757447E-5</v>
      </c>
      <c r="J293" s="1"/>
      <c r="K293" s="1"/>
      <c r="L293" s="1"/>
      <c r="M293" s="1"/>
      <c r="N293" s="1"/>
    </row>
    <row r="294" spans="1:14">
      <c r="A294" s="21" t="s">
        <v>376</v>
      </c>
      <c r="B294" s="22"/>
      <c r="C294" s="22"/>
      <c r="D294" s="22" t="s">
        <v>7</v>
      </c>
      <c r="E294" s="23">
        <v>76.923076923099998</v>
      </c>
      <c r="F294" s="23">
        <v>89.534883720899998</v>
      </c>
      <c r="G294" s="24">
        <v>28.518518518499999</v>
      </c>
      <c r="H294" s="25">
        <v>1.2661584262200001E-6</v>
      </c>
      <c r="I294" s="25">
        <v>3.02413757447E-5</v>
      </c>
      <c r="J294" s="1"/>
      <c r="K294" s="1"/>
      <c r="L294" s="1"/>
      <c r="M294" s="1"/>
      <c r="N294" s="1"/>
    </row>
    <row r="295" spans="1:14">
      <c r="A295" s="21" t="s">
        <v>377</v>
      </c>
      <c r="B295" s="22"/>
      <c r="C295" s="22"/>
      <c r="D295" s="22" t="s">
        <v>103</v>
      </c>
      <c r="E295" s="23">
        <v>76.923076923099998</v>
      </c>
      <c r="F295" s="23">
        <v>89.534883720899998</v>
      </c>
      <c r="G295" s="24">
        <v>28.518518518499999</v>
      </c>
      <c r="H295" s="25">
        <v>1.2661584262200001E-6</v>
      </c>
      <c r="I295" s="25">
        <v>3.02413757447E-5</v>
      </c>
      <c r="J295" s="1"/>
      <c r="K295" s="1"/>
      <c r="L295" s="1"/>
      <c r="M295" s="1"/>
      <c r="N295" s="1"/>
    </row>
    <row r="296" spans="1:14">
      <c r="A296" s="21" t="s">
        <v>403</v>
      </c>
      <c r="B296" s="22"/>
      <c r="C296" s="22"/>
      <c r="D296" s="22" t="s">
        <v>404</v>
      </c>
      <c r="E296" s="23">
        <v>0</v>
      </c>
      <c r="F296" s="23">
        <v>30.2325581395</v>
      </c>
      <c r="G296" s="24">
        <v>0</v>
      </c>
      <c r="H296" s="25">
        <v>1.3129970322599999E-6</v>
      </c>
      <c r="I296" s="25">
        <v>3.1043317038799999E-5</v>
      </c>
      <c r="J296" s="1"/>
      <c r="K296" s="1"/>
      <c r="L296" s="1"/>
      <c r="M296" s="1"/>
      <c r="N296" s="1"/>
    </row>
    <row r="297" spans="1:14">
      <c r="A297" s="21" t="s">
        <v>323</v>
      </c>
      <c r="B297" s="22"/>
      <c r="C297" s="22"/>
      <c r="D297" s="22" t="s">
        <v>7</v>
      </c>
      <c r="E297" s="23">
        <v>100</v>
      </c>
      <c r="F297" s="23">
        <v>69.7674418605</v>
      </c>
      <c r="G297" s="24" t="s">
        <v>8</v>
      </c>
      <c r="H297" s="25">
        <v>1.3129970322599999E-6</v>
      </c>
      <c r="I297" s="25">
        <v>3.1043317038799999E-5</v>
      </c>
      <c r="J297" s="1"/>
      <c r="K297" s="1"/>
      <c r="L297" s="1"/>
      <c r="M297" s="1"/>
      <c r="N297" s="1"/>
    </row>
    <row r="298" spans="1:14" ht="28.5">
      <c r="A298" s="21" t="s">
        <v>405</v>
      </c>
      <c r="B298" s="22"/>
      <c r="C298" s="22"/>
      <c r="D298" s="22" t="s">
        <v>406</v>
      </c>
      <c r="E298" s="23">
        <v>100</v>
      </c>
      <c r="F298" s="23">
        <v>69.7674418605</v>
      </c>
      <c r="G298" s="24" t="s">
        <v>8</v>
      </c>
      <c r="H298" s="25">
        <v>1.3129970322599999E-6</v>
      </c>
      <c r="I298" s="25">
        <v>3.1043317038799999E-5</v>
      </c>
      <c r="J298" s="1"/>
      <c r="K298" s="1"/>
      <c r="L298" s="1"/>
      <c r="M298" s="1"/>
      <c r="N298" s="1"/>
    </row>
    <row r="299" spans="1:14" ht="28.5">
      <c r="A299" s="21" t="s">
        <v>364</v>
      </c>
      <c r="B299" s="22"/>
      <c r="C299" s="22"/>
      <c r="D299" s="22" t="s">
        <v>365</v>
      </c>
      <c r="E299" s="23">
        <v>46.153846153800004</v>
      </c>
      <c r="F299" s="23">
        <v>100</v>
      </c>
      <c r="G299" s="24" t="s">
        <v>8</v>
      </c>
      <c r="H299" s="25">
        <v>1.53141918501E-6</v>
      </c>
      <c r="I299" s="25">
        <v>3.5965302732800002E-5</v>
      </c>
      <c r="J299" s="1"/>
      <c r="K299" s="1"/>
      <c r="L299" s="1"/>
      <c r="M299" s="1"/>
      <c r="N299" s="1"/>
    </row>
    <row r="300" spans="1:14" ht="28.5">
      <c r="A300" s="21" t="s">
        <v>366</v>
      </c>
      <c r="B300" s="22"/>
      <c r="C300" s="22"/>
      <c r="D300" s="22" t="s">
        <v>365</v>
      </c>
      <c r="E300" s="23">
        <v>46.153846153800004</v>
      </c>
      <c r="F300" s="23">
        <v>100</v>
      </c>
      <c r="G300" s="24" t="s">
        <v>8</v>
      </c>
      <c r="H300" s="25">
        <v>1.53141918501E-6</v>
      </c>
      <c r="I300" s="25">
        <v>3.5965302732800002E-5</v>
      </c>
      <c r="J300" s="1"/>
      <c r="K300" s="1"/>
      <c r="L300" s="1"/>
      <c r="M300" s="1"/>
      <c r="N300" s="1"/>
    </row>
    <row r="301" spans="1:14">
      <c r="A301" s="21" t="s">
        <v>414</v>
      </c>
      <c r="B301" s="22"/>
      <c r="C301" s="22"/>
      <c r="D301" s="22" t="s">
        <v>7</v>
      </c>
      <c r="E301" s="23">
        <v>100</v>
      </c>
      <c r="F301" s="23">
        <v>68.604651162799996</v>
      </c>
      <c r="G301" s="24" t="s">
        <v>8</v>
      </c>
      <c r="H301" s="25">
        <v>1.9451807885300002E-6</v>
      </c>
      <c r="I301" s="25">
        <v>4.5079404280799999E-5</v>
      </c>
      <c r="J301" s="1"/>
      <c r="K301" s="1"/>
      <c r="L301" s="1"/>
      <c r="M301" s="1"/>
      <c r="N301" s="1"/>
    </row>
    <row r="302" spans="1:14">
      <c r="A302" s="21" t="s">
        <v>415</v>
      </c>
      <c r="B302" s="22"/>
      <c r="C302" s="22"/>
      <c r="D302" s="22" t="s">
        <v>7</v>
      </c>
      <c r="E302" s="23">
        <v>100</v>
      </c>
      <c r="F302" s="23">
        <v>68.604651162799996</v>
      </c>
      <c r="G302" s="24" t="s">
        <v>8</v>
      </c>
      <c r="H302" s="25">
        <v>1.9451807885300002E-6</v>
      </c>
      <c r="I302" s="25">
        <v>4.5079404280799999E-5</v>
      </c>
      <c r="J302" s="1"/>
      <c r="K302" s="1"/>
      <c r="L302" s="1"/>
      <c r="M302" s="1"/>
      <c r="N302" s="1"/>
    </row>
    <row r="303" spans="1:14">
      <c r="A303" s="21" t="s">
        <v>416</v>
      </c>
      <c r="B303" s="22"/>
      <c r="C303" s="22"/>
      <c r="D303" s="22" t="s">
        <v>7</v>
      </c>
      <c r="E303" s="23">
        <v>100</v>
      </c>
      <c r="F303" s="23">
        <v>68.604651162799996</v>
      </c>
      <c r="G303" s="24" t="s">
        <v>8</v>
      </c>
      <c r="H303" s="25">
        <v>1.9451807885300002E-6</v>
      </c>
      <c r="I303" s="25">
        <v>4.5079404280799999E-5</v>
      </c>
      <c r="J303" s="1"/>
      <c r="K303" s="1"/>
      <c r="L303" s="1"/>
      <c r="M303" s="1"/>
      <c r="N303" s="1"/>
    </row>
    <row r="304" spans="1:14">
      <c r="A304" s="21" t="s">
        <v>417</v>
      </c>
      <c r="B304" s="22"/>
      <c r="C304" s="22"/>
      <c r="D304" s="22" t="s">
        <v>418</v>
      </c>
      <c r="E304" s="23">
        <v>100</v>
      </c>
      <c r="F304" s="23">
        <v>68.604651162799996</v>
      </c>
      <c r="G304" s="24" t="s">
        <v>8</v>
      </c>
      <c r="H304" s="25">
        <v>1.9451807885300002E-6</v>
      </c>
      <c r="I304" s="25">
        <v>4.5079404280799999E-5</v>
      </c>
      <c r="J304" s="1"/>
      <c r="K304" s="1"/>
      <c r="L304" s="1"/>
      <c r="M304" s="1"/>
      <c r="N304" s="1"/>
    </row>
    <row r="305" spans="1:14">
      <c r="A305" s="21" t="s">
        <v>391</v>
      </c>
      <c r="B305" s="22"/>
      <c r="C305" s="22"/>
      <c r="D305" s="22" t="s">
        <v>375</v>
      </c>
      <c r="E305" s="23">
        <v>76.923076923099998</v>
      </c>
      <c r="F305" s="23">
        <v>88.372093023299996</v>
      </c>
      <c r="G305" s="24">
        <v>25.333333333300001</v>
      </c>
      <c r="H305" s="25">
        <v>2.4470437769299998E-6</v>
      </c>
      <c r="I305" s="25">
        <v>5.6338168529800001E-5</v>
      </c>
      <c r="J305" s="1"/>
      <c r="K305" s="1"/>
      <c r="L305" s="1"/>
      <c r="M305" s="1"/>
      <c r="N305" s="1"/>
    </row>
    <row r="306" spans="1:14" ht="28.5">
      <c r="A306" s="21" t="s">
        <v>392</v>
      </c>
      <c r="B306" s="22"/>
      <c r="C306" s="22"/>
      <c r="D306" s="22" t="s">
        <v>331</v>
      </c>
      <c r="E306" s="23">
        <v>76.923076923099998</v>
      </c>
      <c r="F306" s="23">
        <v>88.372093023299996</v>
      </c>
      <c r="G306" s="24">
        <v>25.333333333300001</v>
      </c>
      <c r="H306" s="25">
        <v>2.4470437769299998E-6</v>
      </c>
      <c r="I306" s="25">
        <v>5.6338168529800001E-5</v>
      </c>
      <c r="J306" s="1"/>
      <c r="K306" s="1"/>
      <c r="L306" s="1"/>
      <c r="M306" s="1"/>
      <c r="N306" s="1"/>
    </row>
    <row r="307" spans="1:14">
      <c r="A307" s="21" t="s">
        <v>407</v>
      </c>
      <c r="B307" s="22"/>
      <c r="C307" s="22"/>
      <c r="D307" s="22" t="s">
        <v>7</v>
      </c>
      <c r="E307" s="23">
        <v>92.307692307699995</v>
      </c>
      <c r="F307" s="23">
        <v>76.744186046500005</v>
      </c>
      <c r="G307" s="24">
        <v>39.6</v>
      </c>
      <c r="H307" s="25">
        <v>2.5016268450000002E-6</v>
      </c>
      <c r="I307" s="25">
        <v>5.7406613416899997E-5</v>
      </c>
      <c r="J307" s="1"/>
      <c r="K307" s="1"/>
      <c r="L307" s="1"/>
      <c r="M307" s="1"/>
      <c r="N307" s="1"/>
    </row>
    <row r="308" spans="1:14" ht="28.5">
      <c r="A308" s="21" t="s">
        <v>327</v>
      </c>
      <c r="B308" s="22"/>
      <c r="C308" s="22"/>
      <c r="D308" s="22" t="s">
        <v>328</v>
      </c>
      <c r="E308" s="23">
        <v>0</v>
      </c>
      <c r="F308" s="23">
        <v>32.5581395349</v>
      </c>
      <c r="G308" s="24">
        <v>0</v>
      </c>
      <c r="H308" s="25">
        <v>2.8483004403500002E-6</v>
      </c>
      <c r="I308" s="25">
        <v>6.3494494260799998E-5</v>
      </c>
      <c r="J308" s="1"/>
      <c r="K308" s="1"/>
      <c r="L308" s="1"/>
      <c r="M308" s="1"/>
      <c r="N308" s="1"/>
    </row>
    <row r="309" spans="1:14">
      <c r="A309" s="21" t="s">
        <v>422</v>
      </c>
      <c r="B309" s="22"/>
      <c r="C309" s="22"/>
      <c r="D309" s="22" t="s">
        <v>7</v>
      </c>
      <c r="E309" s="23">
        <v>0</v>
      </c>
      <c r="F309" s="23">
        <v>32.5581395349</v>
      </c>
      <c r="G309" s="24">
        <v>0</v>
      </c>
      <c r="H309" s="25">
        <v>2.8483004403500002E-6</v>
      </c>
      <c r="I309" s="25">
        <v>6.3494494260799998E-5</v>
      </c>
      <c r="J309" s="1"/>
      <c r="K309" s="1"/>
      <c r="L309" s="1"/>
      <c r="M309" s="1"/>
      <c r="N309" s="1"/>
    </row>
    <row r="310" spans="1:14">
      <c r="A310" s="21" t="s">
        <v>329</v>
      </c>
      <c r="B310" s="22"/>
      <c r="C310" s="22"/>
      <c r="D310" s="22" t="s">
        <v>7</v>
      </c>
      <c r="E310" s="23">
        <v>0</v>
      </c>
      <c r="F310" s="23">
        <v>32.5581395349</v>
      </c>
      <c r="G310" s="24">
        <v>0</v>
      </c>
      <c r="H310" s="25">
        <v>2.8483004403500002E-6</v>
      </c>
      <c r="I310" s="25">
        <v>6.3494494260799998E-5</v>
      </c>
      <c r="J310" s="1"/>
      <c r="K310" s="1"/>
      <c r="L310" s="1"/>
      <c r="M310" s="1"/>
      <c r="N310" s="1"/>
    </row>
    <row r="311" spans="1:14">
      <c r="A311" s="21" t="s">
        <v>343</v>
      </c>
      <c r="B311" s="22"/>
      <c r="C311" s="22"/>
      <c r="D311" s="22" t="s">
        <v>163</v>
      </c>
      <c r="E311" s="23">
        <v>100</v>
      </c>
      <c r="F311" s="23">
        <v>67.441860465100007</v>
      </c>
      <c r="G311" s="24" t="s">
        <v>8</v>
      </c>
      <c r="H311" s="25">
        <v>2.8483004403500002E-6</v>
      </c>
      <c r="I311" s="25">
        <v>6.3494494260799998E-5</v>
      </c>
      <c r="J311" s="1"/>
      <c r="K311" s="1"/>
      <c r="L311" s="1"/>
      <c r="M311" s="1"/>
      <c r="N311" s="1"/>
    </row>
    <row r="312" spans="1:14">
      <c r="A312" s="21" t="s">
        <v>423</v>
      </c>
      <c r="B312" s="22"/>
      <c r="C312" s="22"/>
      <c r="D312" s="22" t="s">
        <v>7</v>
      </c>
      <c r="E312" s="23">
        <v>100</v>
      </c>
      <c r="F312" s="23">
        <v>67.441860465100007</v>
      </c>
      <c r="G312" s="24" t="s">
        <v>8</v>
      </c>
      <c r="H312" s="25">
        <v>2.8483004403500002E-6</v>
      </c>
      <c r="I312" s="25">
        <v>6.3494494260799998E-5</v>
      </c>
      <c r="J312" s="1"/>
      <c r="K312" s="1"/>
      <c r="L312" s="1"/>
      <c r="M312" s="1"/>
      <c r="N312" s="1"/>
    </row>
    <row r="313" spans="1:14">
      <c r="A313" s="21" t="s">
        <v>424</v>
      </c>
      <c r="B313" s="22"/>
      <c r="C313" s="22"/>
      <c r="D313" s="22" t="s">
        <v>7</v>
      </c>
      <c r="E313" s="23">
        <v>100</v>
      </c>
      <c r="F313" s="23">
        <v>67.441860465100007</v>
      </c>
      <c r="G313" s="24" t="s">
        <v>8</v>
      </c>
      <c r="H313" s="25">
        <v>2.8483004403500002E-6</v>
      </c>
      <c r="I313" s="25">
        <v>6.3494494260799998E-5</v>
      </c>
      <c r="J313" s="1"/>
      <c r="K313" s="1"/>
      <c r="L313" s="1"/>
      <c r="M313" s="1"/>
      <c r="N313" s="1"/>
    </row>
    <row r="314" spans="1:14">
      <c r="A314" s="21" t="s">
        <v>425</v>
      </c>
      <c r="B314" s="22"/>
      <c r="C314" s="22"/>
      <c r="D314" s="22" t="s">
        <v>7</v>
      </c>
      <c r="E314" s="23">
        <v>100</v>
      </c>
      <c r="F314" s="23">
        <v>67.441860465100007</v>
      </c>
      <c r="G314" s="24" t="s">
        <v>8</v>
      </c>
      <c r="H314" s="25">
        <v>2.8483004403500002E-6</v>
      </c>
      <c r="I314" s="25">
        <v>6.3494494260799998E-5</v>
      </c>
      <c r="J314" s="1"/>
      <c r="K314" s="1"/>
      <c r="L314" s="1"/>
      <c r="M314" s="1"/>
      <c r="N314" s="1"/>
    </row>
    <row r="315" spans="1:14" ht="28.5">
      <c r="A315" s="21" t="s">
        <v>344</v>
      </c>
      <c r="B315" s="22"/>
      <c r="C315" s="22"/>
      <c r="D315" s="22" t="s">
        <v>328</v>
      </c>
      <c r="E315" s="23">
        <v>100</v>
      </c>
      <c r="F315" s="23">
        <v>67.441860465100007</v>
      </c>
      <c r="G315" s="24" t="s">
        <v>8</v>
      </c>
      <c r="H315" s="25">
        <v>2.8483004403500002E-6</v>
      </c>
      <c r="I315" s="25">
        <v>6.3494494260799998E-5</v>
      </c>
      <c r="J315" s="1"/>
      <c r="K315" s="1"/>
      <c r="L315" s="1"/>
      <c r="M315" s="1"/>
      <c r="N315" s="1"/>
    </row>
    <row r="316" spans="1:14">
      <c r="A316" s="21" t="s">
        <v>345</v>
      </c>
      <c r="B316" s="22"/>
      <c r="C316" s="22"/>
      <c r="D316" s="22" t="s">
        <v>7</v>
      </c>
      <c r="E316" s="23">
        <v>100</v>
      </c>
      <c r="F316" s="23">
        <v>67.441860465100007</v>
      </c>
      <c r="G316" s="24" t="s">
        <v>8</v>
      </c>
      <c r="H316" s="25">
        <v>2.8483004403500002E-6</v>
      </c>
      <c r="I316" s="25">
        <v>6.3494494260799998E-5</v>
      </c>
      <c r="J316" s="1"/>
      <c r="K316" s="1"/>
      <c r="L316" s="1"/>
      <c r="M316" s="1"/>
      <c r="N316" s="1"/>
    </row>
    <row r="317" spans="1:14">
      <c r="A317" s="21" t="s">
        <v>408</v>
      </c>
      <c r="B317" s="22"/>
      <c r="C317" s="22"/>
      <c r="D317" s="22" t="s">
        <v>7</v>
      </c>
      <c r="E317" s="23">
        <v>76.923076923099998</v>
      </c>
      <c r="F317" s="23">
        <v>87.209302325600007</v>
      </c>
      <c r="G317" s="24">
        <v>22.727272727300001</v>
      </c>
      <c r="H317" s="25">
        <v>4.5125739645799997E-6</v>
      </c>
      <c r="I317" s="24">
        <v>1.00276248036E-4</v>
      </c>
      <c r="J317" s="1"/>
      <c r="K317" s="1"/>
      <c r="L317" s="1"/>
      <c r="M317" s="1"/>
      <c r="N317" s="1"/>
    </row>
    <row r="318" spans="1:14">
      <c r="A318" s="21" t="s">
        <v>426</v>
      </c>
      <c r="B318" s="22"/>
      <c r="C318" s="22"/>
      <c r="D318" s="22" t="s">
        <v>427</v>
      </c>
      <c r="E318" s="23">
        <v>7.69230769231</v>
      </c>
      <c r="F318" s="23">
        <v>25.581395348800001</v>
      </c>
      <c r="G318" s="24">
        <v>2.8645833333300001E-2</v>
      </c>
      <c r="H318" s="25">
        <v>5.9117328953700002E-6</v>
      </c>
      <c r="I318" s="24">
        <v>1.28144539662E-4</v>
      </c>
      <c r="J318" s="1"/>
      <c r="K318" s="1"/>
      <c r="L318" s="1"/>
      <c r="M318" s="1"/>
      <c r="N318" s="1"/>
    </row>
    <row r="319" spans="1:14">
      <c r="A319" s="21" t="s">
        <v>428</v>
      </c>
      <c r="B319" s="22"/>
      <c r="C319" s="22"/>
      <c r="D319" s="22" t="s">
        <v>7</v>
      </c>
      <c r="E319" s="23">
        <v>92.307692307699995</v>
      </c>
      <c r="F319" s="23">
        <v>74.418604651199999</v>
      </c>
      <c r="G319" s="24">
        <v>34.909090909100001</v>
      </c>
      <c r="H319" s="25">
        <v>5.9117328953700002E-6</v>
      </c>
      <c r="I319" s="24">
        <v>1.28144539662E-4</v>
      </c>
      <c r="J319" s="1"/>
      <c r="K319" s="1"/>
      <c r="L319" s="1"/>
      <c r="M319" s="1"/>
      <c r="N319" s="1"/>
    </row>
    <row r="320" spans="1:14">
      <c r="A320" s="21" t="s">
        <v>446</v>
      </c>
      <c r="B320" s="22"/>
      <c r="C320" s="22"/>
      <c r="D320" s="22" t="s">
        <v>7</v>
      </c>
      <c r="E320" s="23">
        <v>0</v>
      </c>
      <c r="F320" s="23">
        <v>34.883720930199999</v>
      </c>
      <c r="G320" s="24">
        <v>0</v>
      </c>
      <c r="H320" s="25">
        <v>5.9126788451499998E-6</v>
      </c>
      <c r="I320" s="24">
        <v>1.28144539662E-4</v>
      </c>
      <c r="J320" s="1"/>
      <c r="K320" s="1"/>
      <c r="L320" s="1"/>
      <c r="M320" s="1"/>
      <c r="N320" s="1"/>
    </row>
    <row r="321" spans="1:14">
      <c r="A321" s="21" t="s">
        <v>358</v>
      </c>
      <c r="B321" s="22"/>
      <c r="C321" s="22"/>
      <c r="D321" s="22" t="s">
        <v>7</v>
      </c>
      <c r="E321" s="23">
        <v>0</v>
      </c>
      <c r="F321" s="23">
        <v>34.883720930199999</v>
      </c>
      <c r="G321" s="24">
        <v>0</v>
      </c>
      <c r="H321" s="25">
        <v>5.9126788451499998E-6</v>
      </c>
      <c r="I321" s="24">
        <v>1.28144539662E-4</v>
      </c>
      <c r="J321" s="1"/>
      <c r="K321" s="1"/>
      <c r="L321" s="1"/>
      <c r="M321" s="1"/>
      <c r="N321" s="1"/>
    </row>
    <row r="322" spans="1:14">
      <c r="A322" s="21" t="s">
        <v>359</v>
      </c>
      <c r="B322" s="22"/>
      <c r="C322" s="22"/>
      <c r="D322" s="22" t="s">
        <v>103</v>
      </c>
      <c r="E322" s="23">
        <v>0</v>
      </c>
      <c r="F322" s="23">
        <v>34.883720930199999</v>
      </c>
      <c r="G322" s="24">
        <v>0</v>
      </c>
      <c r="H322" s="25">
        <v>5.9126788451499998E-6</v>
      </c>
      <c r="I322" s="24">
        <v>1.28144539662E-4</v>
      </c>
      <c r="J322" s="1"/>
      <c r="K322" s="1"/>
      <c r="L322" s="1"/>
      <c r="M322" s="1"/>
      <c r="N322" s="1"/>
    </row>
    <row r="323" spans="1:14">
      <c r="A323" s="21" t="s">
        <v>447</v>
      </c>
      <c r="B323" s="22"/>
      <c r="C323" s="22"/>
      <c r="D323" s="22" t="s">
        <v>432</v>
      </c>
      <c r="E323" s="23">
        <v>0</v>
      </c>
      <c r="F323" s="23">
        <v>34.883720930199999</v>
      </c>
      <c r="G323" s="24">
        <v>0</v>
      </c>
      <c r="H323" s="25">
        <v>5.9126788451499998E-6</v>
      </c>
      <c r="I323" s="24">
        <v>1.28144539662E-4</v>
      </c>
      <c r="J323" s="1"/>
      <c r="K323" s="1"/>
      <c r="L323" s="1"/>
      <c r="M323" s="1"/>
      <c r="N323" s="1"/>
    </row>
    <row r="324" spans="1:14">
      <c r="A324" s="21" t="s">
        <v>360</v>
      </c>
      <c r="B324" s="22"/>
      <c r="C324" s="22"/>
      <c r="D324" s="22" t="s">
        <v>7</v>
      </c>
      <c r="E324" s="23">
        <v>100</v>
      </c>
      <c r="F324" s="23">
        <v>65.116279069800001</v>
      </c>
      <c r="G324" s="24" t="s">
        <v>8</v>
      </c>
      <c r="H324" s="25">
        <v>5.9126788451499998E-6</v>
      </c>
      <c r="I324" s="24">
        <v>1.28144539662E-4</v>
      </c>
      <c r="J324" s="1"/>
      <c r="K324" s="1"/>
      <c r="L324" s="1"/>
      <c r="M324" s="1"/>
      <c r="N324" s="1"/>
    </row>
    <row r="325" spans="1:14">
      <c r="A325" s="21" t="s">
        <v>361</v>
      </c>
      <c r="B325" s="22"/>
      <c r="C325" s="22"/>
      <c r="D325" s="22" t="s">
        <v>7</v>
      </c>
      <c r="E325" s="23">
        <v>100</v>
      </c>
      <c r="F325" s="23">
        <v>65.116279069800001</v>
      </c>
      <c r="G325" s="24" t="s">
        <v>8</v>
      </c>
      <c r="H325" s="25">
        <v>5.9126788451499998E-6</v>
      </c>
      <c r="I325" s="24">
        <v>1.28144539662E-4</v>
      </c>
      <c r="J325" s="1"/>
      <c r="K325" s="1"/>
      <c r="L325" s="1"/>
      <c r="M325" s="1"/>
      <c r="N325" s="1"/>
    </row>
    <row r="326" spans="1:14" ht="28.5">
      <c r="A326" s="21" t="s">
        <v>413</v>
      </c>
      <c r="B326" s="22"/>
      <c r="C326" s="22"/>
      <c r="D326" s="22" t="s">
        <v>60</v>
      </c>
      <c r="E326" s="23">
        <v>69.230769230800007</v>
      </c>
      <c r="F326" s="23">
        <v>90.697674418600002</v>
      </c>
      <c r="G326" s="24">
        <v>21.9375</v>
      </c>
      <c r="H326" s="25">
        <v>7.1584776744299999E-6</v>
      </c>
      <c r="I326" s="24">
        <v>1.5466716993799999E-4</v>
      </c>
      <c r="J326" s="1"/>
      <c r="K326" s="1"/>
      <c r="L326" s="1"/>
      <c r="M326" s="1"/>
      <c r="N326" s="1"/>
    </row>
    <row r="327" spans="1:14">
      <c r="A327" s="21" t="s">
        <v>461</v>
      </c>
      <c r="B327" s="22"/>
      <c r="C327" s="22"/>
      <c r="D327" s="22" t="s">
        <v>7</v>
      </c>
      <c r="E327" s="23">
        <v>0</v>
      </c>
      <c r="F327" s="23">
        <v>36.046511627900003</v>
      </c>
      <c r="G327" s="24">
        <v>0</v>
      </c>
      <c r="H327" s="25">
        <v>8.3921893286000002E-6</v>
      </c>
      <c r="I327" s="24">
        <v>1.7643698642300001E-4</v>
      </c>
      <c r="J327" s="1"/>
      <c r="K327" s="1"/>
      <c r="L327" s="1"/>
      <c r="M327" s="1"/>
      <c r="N327" s="1"/>
    </row>
    <row r="328" spans="1:14">
      <c r="A328" s="21" t="s">
        <v>462</v>
      </c>
      <c r="B328" s="22"/>
      <c r="C328" s="22"/>
      <c r="D328" s="22" t="s">
        <v>463</v>
      </c>
      <c r="E328" s="23">
        <v>0</v>
      </c>
      <c r="F328" s="23">
        <v>36.046511627900003</v>
      </c>
      <c r="G328" s="24">
        <v>0</v>
      </c>
      <c r="H328" s="25">
        <v>8.3921893286000002E-6</v>
      </c>
      <c r="I328" s="24">
        <v>1.7643698642300001E-4</v>
      </c>
      <c r="J328" s="1"/>
      <c r="K328" s="1"/>
      <c r="L328" s="1"/>
      <c r="M328" s="1"/>
      <c r="N328" s="1"/>
    </row>
    <row r="329" spans="1:14" ht="28.5">
      <c r="A329" s="21" t="s">
        <v>464</v>
      </c>
      <c r="B329" s="22"/>
      <c r="C329" s="22"/>
      <c r="D329" s="22" t="s">
        <v>314</v>
      </c>
      <c r="E329" s="23">
        <v>0</v>
      </c>
      <c r="F329" s="23">
        <v>36.046511627900003</v>
      </c>
      <c r="G329" s="24">
        <v>0</v>
      </c>
      <c r="H329" s="25">
        <v>8.3921893286000002E-6</v>
      </c>
      <c r="I329" s="24">
        <v>1.7643698642300001E-4</v>
      </c>
      <c r="J329" s="1"/>
      <c r="K329" s="1"/>
      <c r="L329" s="1"/>
      <c r="M329" s="1"/>
      <c r="N329" s="1"/>
    </row>
    <row r="330" spans="1:14">
      <c r="A330" s="21" t="s">
        <v>367</v>
      </c>
      <c r="B330" s="22"/>
      <c r="C330" s="22"/>
      <c r="D330" s="22" t="s">
        <v>368</v>
      </c>
      <c r="E330" s="23">
        <v>0</v>
      </c>
      <c r="F330" s="23">
        <v>36.046511627900003</v>
      </c>
      <c r="G330" s="24">
        <v>0</v>
      </c>
      <c r="H330" s="25">
        <v>8.3921893286000002E-6</v>
      </c>
      <c r="I330" s="24">
        <v>1.7643698642300001E-4</v>
      </c>
      <c r="J330" s="1"/>
      <c r="K330" s="1"/>
      <c r="L330" s="1"/>
      <c r="M330" s="1"/>
      <c r="N330" s="1"/>
    </row>
    <row r="331" spans="1:14">
      <c r="A331" s="21" t="s">
        <v>465</v>
      </c>
      <c r="B331" s="22"/>
      <c r="C331" s="22"/>
      <c r="D331" s="22" t="s">
        <v>463</v>
      </c>
      <c r="E331" s="23">
        <v>100</v>
      </c>
      <c r="F331" s="23">
        <v>63.953488372099997</v>
      </c>
      <c r="G331" s="24" t="s">
        <v>8</v>
      </c>
      <c r="H331" s="25">
        <v>8.3921893286000002E-6</v>
      </c>
      <c r="I331" s="24">
        <v>1.7643698642300001E-4</v>
      </c>
      <c r="J331" s="1"/>
      <c r="K331" s="1"/>
      <c r="L331" s="1"/>
      <c r="M331" s="1"/>
      <c r="N331" s="1"/>
    </row>
    <row r="332" spans="1:14">
      <c r="A332" s="21" t="s">
        <v>466</v>
      </c>
      <c r="B332" s="22"/>
      <c r="C332" s="22"/>
      <c r="D332" s="22" t="s">
        <v>467</v>
      </c>
      <c r="E332" s="23">
        <v>100</v>
      </c>
      <c r="F332" s="23">
        <v>63.953488372099997</v>
      </c>
      <c r="G332" s="24" t="s">
        <v>8</v>
      </c>
      <c r="H332" s="25">
        <v>8.3921893286000002E-6</v>
      </c>
      <c r="I332" s="24">
        <v>1.7643698642300001E-4</v>
      </c>
      <c r="J332" s="1"/>
      <c r="K332" s="1"/>
      <c r="L332" s="1"/>
      <c r="M332" s="1"/>
      <c r="N332" s="1"/>
    </row>
    <row r="333" spans="1:14">
      <c r="A333" s="21" t="s">
        <v>468</v>
      </c>
      <c r="B333" s="22"/>
      <c r="C333" s="22"/>
      <c r="D333" s="22" t="s">
        <v>432</v>
      </c>
      <c r="E333" s="23">
        <v>100</v>
      </c>
      <c r="F333" s="23">
        <v>63.953488372099997</v>
      </c>
      <c r="G333" s="24" t="s">
        <v>8</v>
      </c>
      <c r="H333" s="25">
        <v>8.3921893286000002E-6</v>
      </c>
      <c r="I333" s="24">
        <v>1.7643698642300001E-4</v>
      </c>
      <c r="J333" s="1"/>
      <c r="K333" s="1"/>
      <c r="L333" s="1"/>
      <c r="M333" s="1"/>
      <c r="N333" s="1"/>
    </row>
    <row r="334" spans="1:14">
      <c r="A334" s="21" t="s">
        <v>469</v>
      </c>
      <c r="B334" s="22"/>
      <c r="C334" s="22"/>
      <c r="D334" s="22" t="s">
        <v>7</v>
      </c>
      <c r="E334" s="23">
        <v>100</v>
      </c>
      <c r="F334" s="23">
        <v>63.953488372099997</v>
      </c>
      <c r="G334" s="24" t="s">
        <v>8</v>
      </c>
      <c r="H334" s="25">
        <v>8.3921893286000002E-6</v>
      </c>
      <c r="I334" s="24">
        <v>1.7643698642300001E-4</v>
      </c>
      <c r="J334" s="1"/>
      <c r="K334" s="1"/>
      <c r="L334" s="1"/>
      <c r="M334" s="1"/>
      <c r="N334" s="1"/>
    </row>
    <row r="335" spans="1:14" ht="28.5">
      <c r="A335" s="21" t="s">
        <v>470</v>
      </c>
      <c r="B335" s="22"/>
      <c r="C335" s="22"/>
      <c r="D335" s="22" t="s">
        <v>471</v>
      </c>
      <c r="E335" s="23">
        <v>100</v>
      </c>
      <c r="F335" s="23">
        <v>63.953488372099997</v>
      </c>
      <c r="G335" s="24" t="s">
        <v>8</v>
      </c>
      <c r="H335" s="25">
        <v>8.3921893286000002E-6</v>
      </c>
      <c r="I335" s="24">
        <v>1.7643698642300001E-4</v>
      </c>
      <c r="J335" s="1"/>
      <c r="K335" s="1"/>
      <c r="L335" s="1"/>
      <c r="M335" s="1"/>
      <c r="N335" s="1"/>
    </row>
    <row r="336" spans="1:14">
      <c r="A336" s="21" t="s">
        <v>437</v>
      </c>
      <c r="B336" s="22"/>
      <c r="C336" s="22"/>
      <c r="D336" s="22" t="s">
        <v>7</v>
      </c>
      <c r="E336" s="23">
        <v>92.307692307699995</v>
      </c>
      <c r="F336" s="23">
        <v>73.255813953499995</v>
      </c>
      <c r="G336" s="24">
        <v>32.869565217400002</v>
      </c>
      <c r="H336" s="25">
        <v>8.8716015693299998E-6</v>
      </c>
      <c r="I336" s="24">
        <v>1.8595936185E-4</v>
      </c>
      <c r="J336" s="1"/>
      <c r="K336" s="1"/>
      <c r="L336" s="1"/>
      <c r="M336" s="1"/>
      <c r="N336" s="1"/>
    </row>
    <row r="337" spans="1:14">
      <c r="A337" s="21" t="s">
        <v>350</v>
      </c>
      <c r="B337" s="22"/>
      <c r="C337" s="22"/>
      <c r="D337" s="22" t="s">
        <v>7</v>
      </c>
      <c r="E337" s="23">
        <v>53.846153846199996</v>
      </c>
      <c r="F337" s="23">
        <v>96.511627907000005</v>
      </c>
      <c r="G337" s="24">
        <v>32.277777777799997</v>
      </c>
      <c r="H337" s="25">
        <v>1.15782769321E-5</v>
      </c>
      <c r="I337" s="24">
        <v>2.38132893853E-4</v>
      </c>
      <c r="J337" s="1"/>
      <c r="K337" s="1"/>
      <c r="L337" s="1"/>
      <c r="M337" s="1"/>
      <c r="N337" s="1"/>
    </row>
    <row r="338" spans="1:14">
      <c r="A338" s="21" t="s">
        <v>487</v>
      </c>
      <c r="B338" s="22"/>
      <c r="C338" s="22"/>
      <c r="D338" s="22" t="s">
        <v>7</v>
      </c>
      <c r="E338" s="23">
        <v>0</v>
      </c>
      <c r="F338" s="23">
        <v>37.2093023256</v>
      </c>
      <c r="G338" s="24">
        <v>0</v>
      </c>
      <c r="H338" s="25">
        <v>1.18015162433E-5</v>
      </c>
      <c r="I338" s="24">
        <v>2.38132893853E-4</v>
      </c>
      <c r="J338" s="1"/>
      <c r="K338" s="1"/>
      <c r="L338" s="1"/>
      <c r="M338" s="1"/>
      <c r="N338" s="1"/>
    </row>
    <row r="339" spans="1:14">
      <c r="A339" s="21" t="s">
        <v>488</v>
      </c>
      <c r="B339" s="22"/>
      <c r="C339" s="22"/>
      <c r="D339" s="22" t="s">
        <v>7</v>
      </c>
      <c r="E339" s="23">
        <v>0</v>
      </c>
      <c r="F339" s="23">
        <v>37.2093023256</v>
      </c>
      <c r="G339" s="24">
        <v>0</v>
      </c>
      <c r="H339" s="25">
        <v>1.18015162433E-5</v>
      </c>
      <c r="I339" s="24">
        <v>2.38132893853E-4</v>
      </c>
      <c r="J339" s="1"/>
      <c r="K339" s="1"/>
      <c r="L339" s="1"/>
      <c r="M339" s="1"/>
      <c r="N339" s="1"/>
    </row>
    <row r="340" spans="1:14" ht="28.5">
      <c r="A340" s="21" t="s">
        <v>489</v>
      </c>
      <c r="B340" s="22"/>
      <c r="C340" s="22"/>
      <c r="D340" s="22" t="s">
        <v>186</v>
      </c>
      <c r="E340" s="23">
        <v>0</v>
      </c>
      <c r="F340" s="23">
        <v>37.2093023256</v>
      </c>
      <c r="G340" s="24">
        <v>0</v>
      </c>
      <c r="H340" s="25">
        <v>1.18015162433E-5</v>
      </c>
      <c r="I340" s="24">
        <v>2.38132893853E-4</v>
      </c>
      <c r="J340" s="1"/>
      <c r="K340" s="1"/>
      <c r="L340" s="1"/>
      <c r="M340" s="1"/>
      <c r="N340" s="1"/>
    </row>
    <row r="341" spans="1:14">
      <c r="A341" s="21" t="s">
        <v>490</v>
      </c>
      <c r="B341" s="22"/>
      <c r="C341" s="22"/>
      <c r="D341" s="22" t="s">
        <v>7</v>
      </c>
      <c r="E341" s="23">
        <v>0</v>
      </c>
      <c r="F341" s="23">
        <v>37.2093023256</v>
      </c>
      <c r="G341" s="24">
        <v>0</v>
      </c>
      <c r="H341" s="25">
        <v>1.18015162433E-5</v>
      </c>
      <c r="I341" s="24">
        <v>2.38132893853E-4</v>
      </c>
      <c r="J341" s="1"/>
      <c r="K341" s="1"/>
      <c r="L341" s="1"/>
      <c r="M341" s="1"/>
      <c r="N341" s="1"/>
    </row>
    <row r="342" spans="1:14">
      <c r="A342" s="21" t="s">
        <v>491</v>
      </c>
      <c r="B342" s="22"/>
      <c r="C342" s="22"/>
      <c r="D342" s="22" t="s">
        <v>7</v>
      </c>
      <c r="E342" s="23">
        <v>0</v>
      </c>
      <c r="F342" s="23">
        <v>37.2093023256</v>
      </c>
      <c r="G342" s="24">
        <v>0</v>
      </c>
      <c r="H342" s="25">
        <v>1.18015162433E-5</v>
      </c>
      <c r="I342" s="24">
        <v>2.38132893853E-4</v>
      </c>
      <c r="J342" s="1"/>
      <c r="K342" s="1"/>
      <c r="L342" s="1"/>
      <c r="M342" s="1"/>
      <c r="N342" s="1"/>
    </row>
    <row r="343" spans="1:14" ht="28.5">
      <c r="A343" s="21" t="s">
        <v>492</v>
      </c>
      <c r="B343" s="22"/>
      <c r="C343" s="22"/>
      <c r="D343" s="22" t="s">
        <v>186</v>
      </c>
      <c r="E343" s="23">
        <v>0</v>
      </c>
      <c r="F343" s="23">
        <v>37.2093023256</v>
      </c>
      <c r="G343" s="24">
        <v>0</v>
      </c>
      <c r="H343" s="25">
        <v>1.18015162433E-5</v>
      </c>
      <c r="I343" s="24">
        <v>2.38132893853E-4</v>
      </c>
      <c r="J343" s="1"/>
      <c r="K343" s="1"/>
      <c r="L343" s="1"/>
      <c r="M343" s="1"/>
      <c r="N343" s="1"/>
    </row>
    <row r="344" spans="1:14" ht="28.5">
      <c r="A344" s="21" t="s">
        <v>493</v>
      </c>
      <c r="B344" s="22"/>
      <c r="C344" s="22"/>
      <c r="D344" s="22" t="s">
        <v>494</v>
      </c>
      <c r="E344" s="23">
        <v>0</v>
      </c>
      <c r="F344" s="23">
        <v>37.2093023256</v>
      </c>
      <c r="G344" s="24">
        <v>0</v>
      </c>
      <c r="H344" s="25">
        <v>1.18015162433E-5</v>
      </c>
      <c r="I344" s="24">
        <v>2.38132893853E-4</v>
      </c>
      <c r="J344" s="1"/>
      <c r="K344" s="1"/>
      <c r="L344" s="1"/>
      <c r="M344" s="1"/>
      <c r="N344" s="1"/>
    </row>
    <row r="345" spans="1:14" ht="28.5">
      <c r="A345" s="21" t="s">
        <v>495</v>
      </c>
      <c r="B345" s="22"/>
      <c r="C345" s="22"/>
      <c r="D345" s="22" t="s">
        <v>494</v>
      </c>
      <c r="E345" s="23">
        <v>100</v>
      </c>
      <c r="F345" s="23">
        <v>62.7906976744</v>
      </c>
      <c r="G345" s="24" t="s">
        <v>8</v>
      </c>
      <c r="H345" s="25">
        <v>1.18015162433E-5</v>
      </c>
      <c r="I345" s="24">
        <v>2.38132893853E-4</v>
      </c>
      <c r="J345" s="1"/>
      <c r="K345" s="1"/>
      <c r="L345" s="1"/>
      <c r="M345" s="1"/>
      <c r="N345" s="1"/>
    </row>
    <row r="346" spans="1:14">
      <c r="A346" s="21" t="s">
        <v>496</v>
      </c>
      <c r="B346" s="22"/>
      <c r="C346" s="22"/>
      <c r="D346" s="22" t="s">
        <v>103</v>
      </c>
      <c r="E346" s="23">
        <v>100</v>
      </c>
      <c r="F346" s="23">
        <v>62.7906976744</v>
      </c>
      <c r="G346" s="24" t="s">
        <v>8</v>
      </c>
      <c r="H346" s="25">
        <v>1.18015162433E-5</v>
      </c>
      <c r="I346" s="24">
        <v>2.38132893853E-4</v>
      </c>
      <c r="J346" s="1"/>
      <c r="K346" s="1"/>
      <c r="L346" s="1"/>
      <c r="M346" s="1"/>
      <c r="N346" s="1"/>
    </row>
    <row r="347" spans="1:14">
      <c r="A347" s="21" t="s">
        <v>497</v>
      </c>
      <c r="B347" s="22"/>
      <c r="C347" s="22"/>
      <c r="D347" s="22" t="s">
        <v>7</v>
      </c>
      <c r="E347" s="23">
        <v>100</v>
      </c>
      <c r="F347" s="23">
        <v>62.7906976744</v>
      </c>
      <c r="G347" s="24" t="s">
        <v>8</v>
      </c>
      <c r="H347" s="25">
        <v>1.18015162433E-5</v>
      </c>
      <c r="I347" s="24">
        <v>2.38132893853E-4</v>
      </c>
      <c r="J347" s="1"/>
      <c r="K347" s="1"/>
      <c r="L347" s="1"/>
      <c r="M347" s="1"/>
      <c r="N347" s="1"/>
    </row>
    <row r="348" spans="1:14" ht="28.5">
      <c r="A348" s="21" t="s">
        <v>498</v>
      </c>
      <c r="B348" s="22"/>
      <c r="C348" s="22"/>
      <c r="D348" s="22" t="s">
        <v>390</v>
      </c>
      <c r="E348" s="23">
        <v>100</v>
      </c>
      <c r="F348" s="23">
        <v>62.7906976744</v>
      </c>
      <c r="G348" s="24" t="s">
        <v>8</v>
      </c>
      <c r="H348" s="25">
        <v>1.18015162433E-5</v>
      </c>
      <c r="I348" s="24">
        <v>2.38132893853E-4</v>
      </c>
      <c r="J348" s="1"/>
      <c r="K348" s="1"/>
      <c r="L348" s="1"/>
      <c r="M348" s="1"/>
      <c r="N348" s="1"/>
    </row>
    <row r="349" spans="1:14">
      <c r="A349" s="21" t="s">
        <v>499</v>
      </c>
      <c r="B349" s="22"/>
      <c r="C349" s="22"/>
      <c r="D349" s="22" t="s">
        <v>7</v>
      </c>
      <c r="E349" s="23">
        <v>100</v>
      </c>
      <c r="F349" s="23">
        <v>62.7906976744</v>
      </c>
      <c r="G349" s="24" t="s">
        <v>8</v>
      </c>
      <c r="H349" s="25">
        <v>1.18015162433E-5</v>
      </c>
      <c r="I349" s="24">
        <v>2.38132893853E-4</v>
      </c>
      <c r="J349" s="1"/>
      <c r="K349" s="1"/>
      <c r="L349" s="1"/>
      <c r="M349" s="1"/>
      <c r="N349" s="1"/>
    </row>
    <row r="350" spans="1:14">
      <c r="A350" s="21" t="s">
        <v>429</v>
      </c>
      <c r="B350" s="22"/>
      <c r="C350" s="22"/>
      <c r="D350" s="22" t="s">
        <v>7</v>
      </c>
      <c r="E350" s="23">
        <v>30.7692307692</v>
      </c>
      <c r="F350" s="23">
        <v>10.4651162791</v>
      </c>
      <c r="G350" s="24">
        <v>5.1948051948100003E-2</v>
      </c>
      <c r="H350" s="25">
        <v>1.36965305389E-5</v>
      </c>
      <c r="I350" s="24">
        <v>2.74791535554E-4</v>
      </c>
      <c r="J350" s="1"/>
      <c r="K350" s="1"/>
      <c r="L350" s="1"/>
      <c r="M350" s="1"/>
      <c r="N350" s="1"/>
    </row>
    <row r="351" spans="1:14">
      <c r="A351" s="21" t="s">
        <v>430</v>
      </c>
      <c r="B351" s="22"/>
      <c r="C351" s="22"/>
      <c r="D351" s="22" t="s">
        <v>7</v>
      </c>
      <c r="E351" s="23">
        <v>69.230769230800007</v>
      </c>
      <c r="F351" s="23">
        <v>89.534883720899998</v>
      </c>
      <c r="G351" s="24">
        <v>19.25</v>
      </c>
      <c r="H351" s="25">
        <v>1.36965305389E-5</v>
      </c>
      <c r="I351" s="24">
        <v>2.74791535554E-4</v>
      </c>
      <c r="J351" s="1"/>
      <c r="K351" s="1"/>
      <c r="L351" s="1"/>
      <c r="M351" s="1"/>
      <c r="N351" s="1"/>
    </row>
    <row r="352" spans="1:14" ht="28.5">
      <c r="A352" s="21" t="s">
        <v>505</v>
      </c>
      <c r="B352" s="22"/>
      <c r="C352" s="22"/>
      <c r="D352" s="22" t="s">
        <v>186</v>
      </c>
      <c r="E352" s="23">
        <v>0</v>
      </c>
      <c r="F352" s="23">
        <v>38.372093023300003</v>
      </c>
      <c r="G352" s="24">
        <v>0</v>
      </c>
      <c r="H352" s="25">
        <v>1.6450598399800001E-5</v>
      </c>
      <c r="I352" s="24">
        <v>3.1998920211499999E-4</v>
      </c>
      <c r="J352" s="1"/>
      <c r="K352" s="1"/>
      <c r="L352" s="1"/>
      <c r="M352" s="1"/>
      <c r="N352" s="1"/>
    </row>
    <row r="353" spans="1:14">
      <c r="A353" s="21" t="s">
        <v>508</v>
      </c>
      <c r="B353" s="22"/>
      <c r="C353" s="22"/>
      <c r="D353" s="22" t="s">
        <v>7</v>
      </c>
      <c r="E353" s="23">
        <v>0</v>
      </c>
      <c r="F353" s="23">
        <v>38.372093023300003</v>
      </c>
      <c r="G353" s="24">
        <v>0</v>
      </c>
      <c r="H353" s="25">
        <v>1.6450598399800001E-5</v>
      </c>
      <c r="I353" s="24">
        <v>3.1998920211499999E-4</v>
      </c>
      <c r="J353" s="1"/>
      <c r="K353" s="1"/>
      <c r="L353" s="1"/>
      <c r="M353" s="1"/>
      <c r="N353" s="1"/>
    </row>
    <row r="354" spans="1:14">
      <c r="A354" s="21" t="s">
        <v>387</v>
      </c>
      <c r="B354" s="22"/>
      <c r="C354" s="22"/>
      <c r="D354" s="22" t="s">
        <v>7</v>
      </c>
      <c r="E354" s="23">
        <v>0</v>
      </c>
      <c r="F354" s="23">
        <v>38.372093023300003</v>
      </c>
      <c r="G354" s="24">
        <v>0</v>
      </c>
      <c r="H354" s="25">
        <v>1.6450598399800001E-5</v>
      </c>
      <c r="I354" s="24">
        <v>3.1998920211499999E-4</v>
      </c>
      <c r="J354" s="1"/>
      <c r="K354" s="1"/>
      <c r="L354" s="1"/>
      <c r="M354" s="1"/>
      <c r="N354" s="1"/>
    </row>
    <row r="355" spans="1:14">
      <c r="A355" s="21" t="s">
        <v>506</v>
      </c>
      <c r="B355" s="22"/>
      <c r="C355" s="22"/>
      <c r="D355" s="22" t="s">
        <v>507</v>
      </c>
      <c r="E355" s="23">
        <v>0</v>
      </c>
      <c r="F355" s="23">
        <v>38.372093023300003</v>
      </c>
      <c r="G355" s="24">
        <v>0</v>
      </c>
      <c r="H355" s="25">
        <v>1.6450598399800001E-5</v>
      </c>
      <c r="I355" s="24">
        <v>3.1998920211499999E-4</v>
      </c>
      <c r="J355" s="1"/>
      <c r="K355" s="1"/>
      <c r="L355" s="1"/>
      <c r="M355" s="1"/>
      <c r="N355" s="1"/>
    </row>
    <row r="356" spans="1:14" ht="28.5">
      <c r="A356" s="21" t="s">
        <v>509</v>
      </c>
      <c r="B356" s="22"/>
      <c r="C356" s="22"/>
      <c r="D356" s="22" t="s">
        <v>471</v>
      </c>
      <c r="E356" s="23">
        <v>0</v>
      </c>
      <c r="F356" s="23">
        <v>38.372093023300003</v>
      </c>
      <c r="G356" s="24">
        <v>0</v>
      </c>
      <c r="H356" s="25">
        <v>1.6450598399800001E-5</v>
      </c>
      <c r="I356" s="24">
        <v>3.1998920211499999E-4</v>
      </c>
      <c r="J356" s="1"/>
      <c r="K356" s="1"/>
      <c r="L356" s="1"/>
      <c r="M356" s="1"/>
      <c r="N356" s="1"/>
    </row>
    <row r="357" spans="1:14">
      <c r="A357" s="21" t="s">
        <v>510</v>
      </c>
      <c r="B357" s="22"/>
      <c r="C357" s="22"/>
      <c r="D357" s="22" t="s">
        <v>7</v>
      </c>
      <c r="E357" s="23">
        <v>100</v>
      </c>
      <c r="F357" s="23">
        <v>61.627906976699997</v>
      </c>
      <c r="G357" s="24" t="s">
        <v>8</v>
      </c>
      <c r="H357" s="25">
        <v>1.6450598399800001E-5</v>
      </c>
      <c r="I357" s="24">
        <v>3.1998920211499999E-4</v>
      </c>
      <c r="J357" s="1"/>
      <c r="K357" s="1"/>
      <c r="L357" s="1"/>
      <c r="M357" s="1"/>
      <c r="N357" s="1"/>
    </row>
    <row r="358" spans="1:14">
      <c r="A358" s="21" t="s">
        <v>511</v>
      </c>
      <c r="B358" s="22"/>
      <c r="C358" s="22"/>
      <c r="D358" s="22" t="s">
        <v>7</v>
      </c>
      <c r="E358" s="23">
        <v>100</v>
      </c>
      <c r="F358" s="23">
        <v>61.627906976699997</v>
      </c>
      <c r="G358" s="24" t="s">
        <v>8</v>
      </c>
      <c r="H358" s="25">
        <v>1.6450598399800001E-5</v>
      </c>
      <c r="I358" s="24">
        <v>3.1998920211499999E-4</v>
      </c>
      <c r="J358" s="1"/>
      <c r="K358" s="1"/>
      <c r="L358" s="1"/>
      <c r="M358" s="1"/>
      <c r="N358" s="1"/>
    </row>
    <row r="359" spans="1:14">
      <c r="A359" s="21" t="s">
        <v>388</v>
      </c>
      <c r="B359" s="22"/>
      <c r="C359" s="22"/>
      <c r="D359" s="22" t="s">
        <v>7</v>
      </c>
      <c r="E359" s="23">
        <v>100</v>
      </c>
      <c r="F359" s="23">
        <v>61.627906976699997</v>
      </c>
      <c r="G359" s="24" t="s">
        <v>8</v>
      </c>
      <c r="H359" s="25">
        <v>1.6450598399800001E-5</v>
      </c>
      <c r="I359" s="24">
        <v>3.1998920211499999E-4</v>
      </c>
      <c r="J359" s="1"/>
      <c r="K359" s="1"/>
      <c r="L359" s="1"/>
      <c r="M359" s="1"/>
      <c r="N359" s="1"/>
    </row>
    <row r="360" spans="1:14" ht="28.5">
      <c r="A360" s="21" t="s">
        <v>389</v>
      </c>
      <c r="B360" s="22"/>
      <c r="C360" s="22"/>
      <c r="D360" s="22" t="s">
        <v>390</v>
      </c>
      <c r="E360" s="23">
        <v>100</v>
      </c>
      <c r="F360" s="23">
        <v>61.627906976699997</v>
      </c>
      <c r="G360" s="24" t="s">
        <v>8</v>
      </c>
      <c r="H360" s="25">
        <v>1.6450598399800001E-5</v>
      </c>
      <c r="I360" s="24">
        <v>3.1998920211499999E-4</v>
      </c>
      <c r="J360" s="1"/>
      <c r="K360" s="1"/>
      <c r="L360" s="1"/>
      <c r="M360" s="1"/>
      <c r="N360" s="1"/>
    </row>
    <row r="361" spans="1:14">
      <c r="A361" s="21" t="s">
        <v>512</v>
      </c>
      <c r="B361" s="22"/>
      <c r="C361" s="22"/>
      <c r="D361" s="22" t="s">
        <v>383</v>
      </c>
      <c r="E361" s="23">
        <v>100</v>
      </c>
      <c r="F361" s="23">
        <v>61.627906976699997</v>
      </c>
      <c r="G361" s="24" t="s">
        <v>8</v>
      </c>
      <c r="H361" s="25">
        <v>1.6450598399800001E-5</v>
      </c>
      <c r="I361" s="24">
        <v>3.1998920211499999E-4</v>
      </c>
      <c r="J361" s="1"/>
      <c r="K361" s="1"/>
      <c r="L361" s="1"/>
      <c r="M361" s="1"/>
      <c r="N361" s="1"/>
    </row>
    <row r="362" spans="1:14">
      <c r="A362" s="21" t="s">
        <v>513</v>
      </c>
      <c r="B362" s="22"/>
      <c r="C362" s="22"/>
      <c r="D362" s="22" t="s">
        <v>7</v>
      </c>
      <c r="E362" s="23">
        <v>100</v>
      </c>
      <c r="F362" s="23">
        <v>61.627906976699997</v>
      </c>
      <c r="G362" s="24" t="s">
        <v>8</v>
      </c>
      <c r="H362" s="25">
        <v>1.6450598399800001E-5</v>
      </c>
      <c r="I362" s="24">
        <v>3.1998920211499999E-4</v>
      </c>
      <c r="J362" s="1"/>
      <c r="K362" s="1"/>
      <c r="L362" s="1"/>
      <c r="M362" s="1"/>
      <c r="N362" s="1"/>
    </row>
    <row r="363" spans="1:14">
      <c r="A363" s="21" t="s">
        <v>431</v>
      </c>
      <c r="B363" s="22"/>
      <c r="C363" s="22"/>
      <c r="D363" s="22" t="s">
        <v>432</v>
      </c>
      <c r="E363" s="23">
        <v>38.461538461499998</v>
      </c>
      <c r="F363" s="23">
        <v>6.9767441860500004</v>
      </c>
      <c r="G363" s="24">
        <v>4.6875E-2</v>
      </c>
      <c r="H363" s="25">
        <v>1.65945517741E-5</v>
      </c>
      <c r="I363" s="24">
        <v>3.2189763137600001E-4</v>
      </c>
      <c r="J363" s="1"/>
      <c r="K363" s="1"/>
      <c r="L363" s="1"/>
      <c r="M363" s="1"/>
      <c r="N363" s="1"/>
    </row>
    <row r="364" spans="1:14">
      <c r="A364" s="21" t="s">
        <v>454</v>
      </c>
      <c r="B364" s="22"/>
      <c r="C364" s="22"/>
      <c r="D364" s="22" t="s">
        <v>455</v>
      </c>
      <c r="E364" s="23">
        <v>23.076923076900002</v>
      </c>
      <c r="F364" s="23">
        <v>16.279069767399999</v>
      </c>
      <c r="G364" s="24">
        <v>5.83333333333E-2</v>
      </c>
      <c r="H364" s="25">
        <v>2.2560950360200001E-5</v>
      </c>
      <c r="I364" s="24">
        <v>4.28107301079E-4</v>
      </c>
      <c r="J364" s="1"/>
      <c r="K364" s="1"/>
      <c r="L364" s="1"/>
      <c r="M364" s="1"/>
      <c r="N364" s="1"/>
    </row>
    <row r="365" spans="1:14">
      <c r="A365" s="21" t="s">
        <v>456</v>
      </c>
      <c r="B365" s="22"/>
      <c r="C365" s="22"/>
      <c r="D365" s="22" t="s">
        <v>103</v>
      </c>
      <c r="E365" s="23">
        <v>76.923076923099998</v>
      </c>
      <c r="F365" s="23">
        <v>83.720930232599997</v>
      </c>
      <c r="G365" s="24">
        <v>17.142857142899999</v>
      </c>
      <c r="H365" s="25">
        <v>2.2560950360200001E-5</v>
      </c>
      <c r="I365" s="24">
        <v>4.28107301079E-4</v>
      </c>
      <c r="J365" s="1"/>
      <c r="K365" s="1"/>
      <c r="L365" s="1"/>
      <c r="M365" s="1"/>
      <c r="N365" s="1"/>
    </row>
    <row r="366" spans="1:14">
      <c r="A366" s="21" t="s">
        <v>457</v>
      </c>
      <c r="B366" s="22"/>
      <c r="C366" s="22"/>
      <c r="D366" s="22" t="s">
        <v>7</v>
      </c>
      <c r="E366" s="23">
        <v>76.923076923099998</v>
      </c>
      <c r="F366" s="23">
        <v>83.720930232599997</v>
      </c>
      <c r="G366" s="24">
        <v>17.142857142899999</v>
      </c>
      <c r="H366" s="25">
        <v>2.2560950360200001E-5</v>
      </c>
      <c r="I366" s="24">
        <v>4.28107301079E-4</v>
      </c>
      <c r="J366" s="1"/>
      <c r="K366" s="1"/>
      <c r="L366" s="1"/>
      <c r="M366" s="1"/>
      <c r="N366" s="1"/>
    </row>
    <row r="367" spans="1:14">
      <c r="A367" s="21" t="s">
        <v>458</v>
      </c>
      <c r="B367" s="22"/>
      <c r="C367" s="22"/>
      <c r="D367" s="22" t="s">
        <v>7</v>
      </c>
      <c r="E367" s="23">
        <v>76.923076923099998</v>
      </c>
      <c r="F367" s="23">
        <v>83.720930232599997</v>
      </c>
      <c r="G367" s="24">
        <v>17.142857142899999</v>
      </c>
      <c r="H367" s="25">
        <v>2.2560950360200001E-5</v>
      </c>
      <c r="I367" s="24">
        <v>4.28107301079E-4</v>
      </c>
      <c r="J367" s="1"/>
      <c r="K367" s="1"/>
      <c r="L367" s="1"/>
      <c r="M367" s="1"/>
      <c r="N367" s="1"/>
    </row>
    <row r="368" spans="1:14">
      <c r="A368" s="21" t="s">
        <v>523</v>
      </c>
      <c r="B368" s="22"/>
      <c r="C368" s="22"/>
      <c r="D368" s="22" t="s">
        <v>7</v>
      </c>
      <c r="E368" s="23">
        <v>0</v>
      </c>
      <c r="F368" s="23">
        <v>39.534883720899998</v>
      </c>
      <c r="G368" s="24">
        <v>0</v>
      </c>
      <c r="H368" s="25">
        <v>2.27405330821E-5</v>
      </c>
      <c r="I368" s="24">
        <v>4.28107301079E-4</v>
      </c>
      <c r="J368" s="1"/>
      <c r="K368" s="1"/>
      <c r="L368" s="1"/>
      <c r="M368" s="1"/>
      <c r="N368" s="1"/>
    </row>
    <row r="369" spans="1:14">
      <c r="A369" s="21" t="s">
        <v>394</v>
      </c>
      <c r="B369" s="22"/>
      <c r="C369" s="22"/>
      <c r="D369" s="22" t="s">
        <v>7</v>
      </c>
      <c r="E369" s="23">
        <v>0</v>
      </c>
      <c r="F369" s="23">
        <v>39.534883720899998</v>
      </c>
      <c r="G369" s="24">
        <v>0</v>
      </c>
      <c r="H369" s="25">
        <v>2.27405330821E-5</v>
      </c>
      <c r="I369" s="24">
        <v>4.28107301079E-4</v>
      </c>
      <c r="J369" s="1"/>
      <c r="K369" s="1"/>
      <c r="L369" s="1"/>
      <c r="M369" s="1"/>
      <c r="N369" s="1"/>
    </row>
    <row r="370" spans="1:14">
      <c r="A370" s="21" t="s">
        <v>524</v>
      </c>
      <c r="B370" s="22"/>
      <c r="C370" s="22"/>
      <c r="D370" s="22" t="s">
        <v>7</v>
      </c>
      <c r="E370" s="23">
        <v>0</v>
      </c>
      <c r="F370" s="23">
        <v>39.534883720899998</v>
      </c>
      <c r="G370" s="24">
        <v>0</v>
      </c>
      <c r="H370" s="25">
        <v>2.27405330821E-5</v>
      </c>
      <c r="I370" s="24">
        <v>4.28107301079E-4</v>
      </c>
      <c r="J370" s="1"/>
      <c r="K370" s="1"/>
      <c r="L370" s="1"/>
      <c r="M370" s="1"/>
      <c r="N370" s="1"/>
    </row>
    <row r="371" spans="1:14">
      <c r="A371" s="21" t="s">
        <v>525</v>
      </c>
      <c r="B371" s="22"/>
      <c r="C371" s="22"/>
      <c r="D371" s="22" t="s">
        <v>7</v>
      </c>
      <c r="E371" s="23">
        <v>100</v>
      </c>
      <c r="F371" s="23">
        <v>60.465116279100002</v>
      </c>
      <c r="G371" s="24" t="s">
        <v>8</v>
      </c>
      <c r="H371" s="25">
        <v>2.27405330821E-5</v>
      </c>
      <c r="I371" s="24">
        <v>4.28107301079E-4</v>
      </c>
      <c r="J371" s="1"/>
      <c r="K371" s="1"/>
      <c r="L371" s="1"/>
      <c r="M371" s="1"/>
      <c r="N371" s="1"/>
    </row>
    <row r="372" spans="1:14">
      <c r="A372" s="21" t="s">
        <v>526</v>
      </c>
      <c r="B372" s="22"/>
      <c r="C372" s="22"/>
      <c r="D372" s="22" t="s">
        <v>7</v>
      </c>
      <c r="E372" s="23">
        <v>100</v>
      </c>
      <c r="F372" s="23">
        <v>60.465116279100002</v>
      </c>
      <c r="G372" s="24" t="s">
        <v>8</v>
      </c>
      <c r="H372" s="25">
        <v>2.27405330821E-5</v>
      </c>
      <c r="I372" s="24">
        <v>4.28107301079E-4</v>
      </c>
      <c r="J372" s="1"/>
      <c r="K372" s="1"/>
      <c r="L372" s="1"/>
      <c r="M372" s="1"/>
      <c r="N372" s="1"/>
    </row>
    <row r="373" spans="1:14">
      <c r="A373" s="21" t="s">
        <v>401</v>
      </c>
      <c r="B373" s="22"/>
      <c r="C373" s="22"/>
      <c r="D373" s="22" t="s">
        <v>7</v>
      </c>
      <c r="E373" s="23">
        <v>100</v>
      </c>
      <c r="F373" s="23">
        <v>60.465116279100002</v>
      </c>
      <c r="G373" s="24" t="s">
        <v>8</v>
      </c>
      <c r="H373" s="25">
        <v>2.27405330821E-5</v>
      </c>
      <c r="I373" s="24">
        <v>4.28107301079E-4</v>
      </c>
      <c r="J373" s="1"/>
      <c r="K373" s="1"/>
      <c r="L373" s="1"/>
      <c r="M373" s="1"/>
      <c r="N373" s="1"/>
    </row>
    <row r="374" spans="1:14">
      <c r="A374" s="21" t="s">
        <v>527</v>
      </c>
      <c r="B374" s="22"/>
      <c r="C374" s="22" t="s">
        <v>1478</v>
      </c>
      <c r="D374" s="22" t="s">
        <v>7</v>
      </c>
      <c r="E374" s="23">
        <v>100</v>
      </c>
      <c r="F374" s="23">
        <v>60.465116279100002</v>
      </c>
      <c r="G374" s="24" t="s">
        <v>8</v>
      </c>
      <c r="H374" s="25">
        <v>2.27405330821E-5</v>
      </c>
      <c r="I374" s="24">
        <v>4.28107301079E-4</v>
      </c>
      <c r="J374" s="1"/>
      <c r="K374" s="1"/>
      <c r="L374" s="1"/>
      <c r="M374" s="1"/>
      <c r="N374" s="1"/>
    </row>
    <row r="375" spans="1:14" ht="28.5">
      <c r="A375" s="21" t="s">
        <v>453</v>
      </c>
      <c r="B375" s="22"/>
      <c r="C375" s="22"/>
      <c r="D375" s="22" t="s">
        <v>41</v>
      </c>
      <c r="E375" s="23">
        <v>30.7692307692</v>
      </c>
      <c r="F375" s="23">
        <v>11.6279069767</v>
      </c>
      <c r="G375" s="24">
        <v>5.8479532163699999E-2</v>
      </c>
      <c r="H375" s="25">
        <v>2.4883865440299999E-5</v>
      </c>
      <c r="I375" s="24">
        <v>4.6720455380099999E-4</v>
      </c>
      <c r="J375" s="1"/>
      <c r="K375" s="1"/>
      <c r="L375" s="1"/>
      <c r="M375" s="1"/>
      <c r="N375" s="1"/>
    </row>
    <row r="376" spans="1:14">
      <c r="A376" s="21" t="s">
        <v>452</v>
      </c>
      <c r="B376" s="22"/>
      <c r="C376" s="22"/>
      <c r="D376" s="22" t="s">
        <v>7</v>
      </c>
      <c r="E376" s="23">
        <v>53.846153846199996</v>
      </c>
      <c r="F376" s="23">
        <v>95.348837209300001</v>
      </c>
      <c r="G376" s="24">
        <v>23.916666666699999</v>
      </c>
      <c r="H376" s="25">
        <v>2.9975043142800002E-5</v>
      </c>
      <c r="I376" s="24">
        <v>5.6129267452899995E-4</v>
      </c>
      <c r="J376" s="1"/>
      <c r="K376" s="1"/>
      <c r="L376" s="1"/>
      <c r="M376" s="1"/>
      <c r="N376" s="1"/>
    </row>
    <row r="377" spans="1:14">
      <c r="A377" s="21" t="s">
        <v>402</v>
      </c>
      <c r="B377" s="22"/>
      <c r="C377" s="22"/>
      <c r="D377" s="22" t="s">
        <v>7</v>
      </c>
      <c r="E377" s="23">
        <v>0</v>
      </c>
      <c r="F377" s="23">
        <v>40.697674418600002</v>
      </c>
      <c r="G377" s="24">
        <v>0</v>
      </c>
      <c r="H377" s="25">
        <v>3.1187016798299999E-5</v>
      </c>
      <c r="I377" s="24">
        <v>5.7782383102299997E-4</v>
      </c>
      <c r="J377" s="1"/>
      <c r="K377" s="1"/>
      <c r="L377" s="1"/>
      <c r="M377" s="1"/>
      <c r="N377" s="1"/>
    </row>
    <row r="378" spans="1:14">
      <c r="A378" s="21" t="s">
        <v>542</v>
      </c>
      <c r="B378" s="22"/>
      <c r="C378" s="22"/>
      <c r="D378" s="22" t="s">
        <v>7</v>
      </c>
      <c r="E378" s="23">
        <v>0</v>
      </c>
      <c r="F378" s="23">
        <v>40.697674418600002</v>
      </c>
      <c r="G378" s="24">
        <v>0</v>
      </c>
      <c r="H378" s="25">
        <v>3.1187016798299999E-5</v>
      </c>
      <c r="I378" s="24">
        <v>5.7782383102299997E-4</v>
      </c>
      <c r="J378" s="1"/>
      <c r="K378" s="1"/>
      <c r="L378" s="1"/>
      <c r="M378" s="1"/>
      <c r="N378" s="1"/>
    </row>
    <row r="379" spans="1:14">
      <c r="A379" s="21" t="s">
        <v>544</v>
      </c>
      <c r="B379" s="22"/>
      <c r="C379" s="22"/>
      <c r="D379" s="22" t="s">
        <v>545</v>
      </c>
      <c r="E379" s="23">
        <v>100</v>
      </c>
      <c r="F379" s="23">
        <v>59.302325581399998</v>
      </c>
      <c r="G379" s="24" t="s">
        <v>8</v>
      </c>
      <c r="H379" s="25">
        <v>3.1187016798299999E-5</v>
      </c>
      <c r="I379" s="24">
        <v>5.7782383102299997E-4</v>
      </c>
      <c r="J379" s="1"/>
      <c r="K379" s="1"/>
      <c r="L379" s="1"/>
      <c r="M379" s="1"/>
      <c r="N379" s="1"/>
    </row>
    <row r="380" spans="1:14" ht="28.5">
      <c r="A380" s="21" t="s">
        <v>543</v>
      </c>
      <c r="B380" s="22"/>
      <c r="C380" s="22"/>
      <c r="D380" s="22" t="s">
        <v>186</v>
      </c>
      <c r="E380" s="23">
        <v>100</v>
      </c>
      <c r="F380" s="23">
        <v>59.302325581399998</v>
      </c>
      <c r="G380" s="24" t="s">
        <v>8</v>
      </c>
      <c r="H380" s="25">
        <v>3.1187016798299999E-5</v>
      </c>
      <c r="I380" s="24">
        <v>5.7782383102299997E-4</v>
      </c>
      <c r="J380" s="1"/>
      <c r="K380" s="1"/>
      <c r="L380" s="1"/>
      <c r="M380" s="1"/>
      <c r="N380" s="1"/>
    </row>
    <row r="381" spans="1:14">
      <c r="A381" s="21" t="s">
        <v>460</v>
      </c>
      <c r="B381" s="22"/>
      <c r="C381" s="22"/>
      <c r="D381" s="22" t="s">
        <v>432</v>
      </c>
      <c r="E381" s="23">
        <v>61.538461538500002</v>
      </c>
      <c r="F381" s="23">
        <v>91.860465116300006</v>
      </c>
      <c r="G381" s="24">
        <v>18.057142857100001</v>
      </c>
      <c r="H381" s="25">
        <v>3.3721906031900002E-5</v>
      </c>
      <c r="I381" s="24">
        <v>6.2314532672599996E-4</v>
      </c>
      <c r="J381" s="1"/>
      <c r="K381" s="1"/>
      <c r="L381" s="1"/>
      <c r="M381" s="1"/>
      <c r="N381" s="1"/>
    </row>
    <row r="382" spans="1:14" ht="28.5">
      <c r="A382" s="21" t="s">
        <v>475</v>
      </c>
      <c r="B382" s="22"/>
      <c r="C382" s="22"/>
      <c r="D382" s="22" t="s">
        <v>23</v>
      </c>
      <c r="E382" s="23">
        <v>23.076923076900002</v>
      </c>
      <c r="F382" s="23">
        <v>17.4418604651</v>
      </c>
      <c r="G382" s="24">
        <v>6.3380281690100002E-2</v>
      </c>
      <c r="H382" s="25">
        <v>3.6262095372199998E-5</v>
      </c>
      <c r="I382" s="24">
        <v>6.6310529610299996E-4</v>
      </c>
      <c r="J382" s="1"/>
      <c r="K382" s="1"/>
      <c r="L382" s="1"/>
      <c r="M382" s="1"/>
      <c r="N382" s="1"/>
    </row>
    <row r="383" spans="1:14" ht="42.75">
      <c r="A383" s="21" t="s">
        <v>476</v>
      </c>
      <c r="B383" s="22"/>
      <c r="C383" s="22"/>
      <c r="D383" s="22" t="s">
        <v>477</v>
      </c>
      <c r="E383" s="23">
        <v>23.076923076900002</v>
      </c>
      <c r="F383" s="23">
        <v>17.4418604651</v>
      </c>
      <c r="G383" s="24">
        <v>6.3380281690100002E-2</v>
      </c>
      <c r="H383" s="25">
        <v>3.6262095372199998E-5</v>
      </c>
      <c r="I383" s="24">
        <v>6.6310529610299996E-4</v>
      </c>
      <c r="J383" s="1"/>
      <c r="K383" s="1"/>
      <c r="L383" s="1"/>
      <c r="M383" s="1"/>
      <c r="N383" s="1"/>
    </row>
    <row r="384" spans="1:14">
      <c r="A384" s="21" t="s">
        <v>393</v>
      </c>
      <c r="B384" s="22"/>
      <c r="C384" s="22"/>
      <c r="D384" s="22" t="s">
        <v>7</v>
      </c>
      <c r="E384" s="23">
        <v>76.923076923099998</v>
      </c>
      <c r="F384" s="23">
        <v>82.558139534899993</v>
      </c>
      <c r="G384" s="24">
        <v>15.777777777800001</v>
      </c>
      <c r="H384" s="25">
        <v>3.6262095372199998E-5</v>
      </c>
      <c r="I384" s="24">
        <v>6.6310529610299996E-4</v>
      </c>
      <c r="J384" s="1"/>
      <c r="K384" s="1"/>
      <c r="L384" s="1"/>
      <c r="M384" s="1"/>
      <c r="N384" s="1"/>
    </row>
    <row r="385" spans="1:14">
      <c r="A385" s="21" t="s">
        <v>478</v>
      </c>
      <c r="B385" s="22"/>
      <c r="C385" s="22"/>
      <c r="D385" s="22" t="s">
        <v>7</v>
      </c>
      <c r="E385" s="23">
        <v>76.923076923099998</v>
      </c>
      <c r="F385" s="23">
        <v>82.558139534899993</v>
      </c>
      <c r="G385" s="24">
        <v>15.777777777800001</v>
      </c>
      <c r="H385" s="25">
        <v>3.6262095372199998E-5</v>
      </c>
      <c r="I385" s="24">
        <v>6.6310529610299996E-4</v>
      </c>
      <c r="J385" s="1"/>
      <c r="K385" s="1"/>
      <c r="L385" s="1"/>
      <c r="M385" s="1"/>
      <c r="N385" s="1"/>
    </row>
    <row r="386" spans="1:14">
      <c r="A386" s="21" t="s">
        <v>546</v>
      </c>
      <c r="B386" s="22"/>
      <c r="C386" s="22"/>
      <c r="D386" s="22" t="s">
        <v>7</v>
      </c>
      <c r="E386" s="23">
        <v>0</v>
      </c>
      <c r="F386" s="23">
        <v>41.860465116299999</v>
      </c>
      <c r="G386" s="24">
        <v>0</v>
      </c>
      <c r="H386" s="25">
        <v>4.2448995086599997E-5</v>
      </c>
      <c r="I386" s="24">
        <v>7.5654021192299997E-4</v>
      </c>
      <c r="J386" s="1"/>
      <c r="K386" s="1"/>
      <c r="L386" s="1"/>
      <c r="M386" s="1"/>
      <c r="N386" s="1"/>
    </row>
    <row r="387" spans="1:14" ht="28.5">
      <c r="A387" s="21" t="s">
        <v>547</v>
      </c>
      <c r="B387" s="22"/>
      <c r="C387" s="22"/>
      <c r="D387" s="22" t="s">
        <v>548</v>
      </c>
      <c r="E387" s="23">
        <v>0</v>
      </c>
      <c r="F387" s="23">
        <v>41.860465116299999</v>
      </c>
      <c r="G387" s="24">
        <v>0</v>
      </c>
      <c r="H387" s="25">
        <v>4.2448995086599997E-5</v>
      </c>
      <c r="I387" s="24">
        <v>7.5654021192299997E-4</v>
      </c>
      <c r="J387" s="1"/>
      <c r="K387" s="1"/>
      <c r="L387" s="1"/>
      <c r="M387" s="1"/>
      <c r="N387" s="1"/>
    </row>
    <row r="388" spans="1:14">
      <c r="A388" s="21" t="s">
        <v>549</v>
      </c>
      <c r="B388" s="22"/>
      <c r="C388" s="22"/>
      <c r="D388" s="22" t="s">
        <v>7</v>
      </c>
      <c r="E388" s="23">
        <v>0</v>
      </c>
      <c r="F388" s="23">
        <v>41.860465116299999</v>
      </c>
      <c r="G388" s="24">
        <v>0</v>
      </c>
      <c r="H388" s="25">
        <v>4.2448995086599997E-5</v>
      </c>
      <c r="I388" s="24">
        <v>7.5654021192299997E-4</v>
      </c>
      <c r="J388" s="1"/>
      <c r="K388" s="1"/>
      <c r="L388" s="1"/>
      <c r="M388" s="1"/>
      <c r="N388" s="1"/>
    </row>
    <row r="389" spans="1:14" ht="28.5">
      <c r="A389" s="21" t="s">
        <v>409</v>
      </c>
      <c r="B389" s="22"/>
      <c r="C389" s="22"/>
      <c r="D389" s="22" t="s">
        <v>410</v>
      </c>
      <c r="E389" s="23">
        <v>0</v>
      </c>
      <c r="F389" s="23">
        <v>41.860465116299999</v>
      </c>
      <c r="G389" s="24">
        <v>0</v>
      </c>
      <c r="H389" s="25">
        <v>4.2448995086599997E-5</v>
      </c>
      <c r="I389" s="24">
        <v>7.5654021192299997E-4</v>
      </c>
      <c r="J389" s="1"/>
      <c r="K389" s="1"/>
      <c r="L389" s="1"/>
      <c r="M389" s="1"/>
      <c r="N389" s="1"/>
    </row>
    <row r="390" spans="1:14">
      <c r="A390" s="21" t="s">
        <v>550</v>
      </c>
      <c r="B390" s="22"/>
      <c r="C390" s="22"/>
      <c r="D390" s="22" t="s">
        <v>7</v>
      </c>
      <c r="E390" s="23">
        <v>100</v>
      </c>
      <c r="F390" s="23">
        <v>58.139534883700001</v>
      </c>
      <c r="G390" s="24" t="s">
        <v>8</v>
      </c>
      <c r="H390" s="25">
        <v>4.2448995086599997E-5</v>
      </c>
      <c r="I390" s="24">
        <v>7.5654021192299997E-4</v>
      </c>
      <c r="J390" s="1"/>
      <c r="K390" s="1"/>
      <c r="L390" s="1"/>
      <c r="M390" s="1"/>
      <c r="N390" s="1"/>
    </row>
    <row r="391" spans="1:14">
      <c r="A391" s="21" t="s">
        <v>411</v>
      </c>
      <c r="B391" s="22"/>
      <c r="C391" s="22"/>
      <c r="D391" s="22" t="s">
        <v>7</v>
      </c>
      <c r="E391" s="23">
        <v>100</v>
      </c>
      <c r="F391" s="23">
        <v>58.139534883700001</v>
      </c>
      <c r="G391" s="24" t="s">
        <v>8</v>
      </c>
      <c r="H391" s="25">
        <v>4.2448995086599997E-5</v>
      </c>
      <c r="I391" s="24">
        <v>7.5654021192299997E-4</v>
      </c>
      <c r="J391" s="1"/>
      <c r="K391" s="1"/>
      <c r="L391" s="1"/>
      <c r="M391" s="1"/>
      <c r="N391" s="1"/>
    </row>
    <row r="392" spans="1:14" ht="28.5">
      <c r="A392" s="21" t="s">
        <v>412</v>
      </c>
      <c r="B392" s="22"/>
      <c r="C392" s="22"/>
      <c r="D392" s="22" t="s">
        <v>410</v>
      </c>
      <c r="E392" s="23">
        <v>100</v>
      </c>
      <c r="F392" s="23">
        <v>58.139534883700001</v>
      </c>
      <c r="G392" s="24" t="s">
        <v>8</v>
      </c>
      <c r="H392" s="25">
        <v>4.2448995086599997E-5</v>
      </c>
      <c r="I392" s="24">
        <v>7.5654021192299997E-4</v>
      </c>
      <c r="J392" s="1"/>
      <c r="K392" s="1"/>
      <c r="L392" s="1"/>
      <c r="M392" s="1"/>
      <c r="N392" s="1"/>
    </row>
    <row r="393" spans="1:14">
      <c r="A393" s="21" t="s">
        <v>551</v>
      </c>
      <c r="B393" s="22"/>
      <c r="C393" s="22"/>
      <c r="D393" s="22" t="s">
        <v>7</v>
      </c>
      <c r="E393" s="23">
        <v>100</v>
      </c>
      <c r="F393" s="23">
        <v>58.139534883700001</v>
      </c>
      <c r="G393" s="24" t="s">
        <v>8</v>
      </c>
      <c r="H393" s="25">
        <v>4.2448995086599997E-5</v>
      </c>
      <c r="I393" s="24">
        <v>7.5654021192299997E-4</v>
      </c>
      <c r="J393" s="1"/>
      <c r="K393" s="1"/>
      <c r="L393" s="1"/>
      <c r="M393" s="1"/>
      <c r="N393" s="1"/>
    </row>
    <row r="394" spans="1:14">
      <c r="A394" s="21" t="s">
        <v>552</v>
      </c>
      <c r="B394" s="22"/>
      <c r="C394" s="22"/>
      <c r="D394" s="22" t="s">
        <v>7</v>
      </c>
      <c r="E394" s="23">
        <v>100</v>
      </c>
      <c r="F394" s="23">
        <v>58.139534883700001</v>
      </c>
      <c r="G394" s="24" t="s">
        <v>8</v>
      </c>
      <c r="H394" s="25">
        <v>4.2448995086599997E-5</v>
      </c>
      <c r="I394" s="24">
        <v>7.5654021192299997E-4</v>
      </c>
      <c r="J394" s="1"/>
      <c r="K394" s="1"/>
      <c r="L394" s="1"/>
      <c r="M394" s="1"/>
      <c r="N394" s="1"/>
    </row>
    <row r="395" spans="1:14">
      <c r="A395" s="21" t="s">
        <v>553</v>
      </c>
      <c r="B395" s="22"/>
      <c r="C395" s="22"/>
      <c r="D395" s="22" t="s">
        <v>7</v>
      </c>
      <c r="E395" s="23">
        <v>100</v>
      </c>
      <c r="F395" s="23">
        <v>58.139534883700001</v>
      </c>
      <c r="G395" s="24" t="s">
        <v>8</v>
      </c>
      <c r="H395" s="25">
        <v>4.2448995086599997E-5</v>
      </c>
      <c r="I395" s="24">
        <v>7.5654021192299997E-4</v>
      </c>
      <c r="J395" s="1"/>
      <c r="K395" s="1"/>
      <c r="L395" s="1"/>
      <c r="M395" s="1"/>
      <c r="N395" s="1"/>
    </row>
    <row r="396" spans="1:14">
      <c r="A396" s="21" t="s">
        <v>540</v>
      </c>
      <c r="B396" s="22"/>
      <c r="C396" s="22"/>
      <c r="D396" s="22" t="s">
        <v>7</v>
      </c>
      <c r="E396" s="23">
        <v>92.307692307699995</v>
      </c>
      <c r="F396" s="23">
        <v>67.441860465100007</v>
      </c>
      <c r="G396" s="24">
        <v>24.857142857100001</v>
      </c>
      <c r="H396" s="25">
        <v>5.52292402459E-5</v>
      </c>
      <c r="I396" s="24">
        <v>9.818220886240001E-4</v>
      </c>
      <c r="J396" s="1"/>
      <c r="K396" s="1"/>
      <c r="L396" s="1"/>
      <c r="M396" s="1"/>
      <c r="N396" s="1"/>
    </row>
    <row r="397" spans="1:14" ht="42.75">
      <c r="A397" s="21" t="s">
        <v>480</v>
      </c>
      <c r="B397" s="22"/>
      <c r="C397" s="22"/>
      <c r="D397" s="22" t="s">
        <v>477</v>
      </c>
      <c r="E397" s="23">
        <v>76.923076923099998</v>
      </c>
      <c r="F397" s="23">
        <v>81.395348837200004</v>
      </c>
      <c r="G397" s="24">
        <v>14.583333333300001</v>
      </c>
      <c r="H397" s="25">
        <v>5.6802240977099999E-5</v>
      </c>
      <c r="I397" s="24">
        <v>1.0072356973299999E-3</v>
      </c>
      <c r="J397" s="1"/>
      <c r="K397" s="1"/>
      <c r="L397" s="1"/>
      <c r="M397" s="1"/>
      <c r="N397" s="1"/>
    </row>
    <row r="398" spans="1:14">
      <c r="A398" s="21" t="s">
        <v>419</v>
      </c>
      <c r="B398" s="22"/>
      <c r="C398" s="22"/>
      <c r="D398" s="22" t="s">
        <v>420</v>
      </c>
      <c r="E398" s="23">
        <v>15.3846153846</v>
      </c>
      <c r="F398" s="23">
        <v>25.581395348800001</v>
      </c>
      <c r="G398" s="24">
        <v>6.25E-2</v>
      </c>
      <c r="H398" s="25">
        <v>7.0985316241900002E-5</v>
      </c>
      <c r="I398" s="24">
        <v>1.2524092729900001E-3</v>
      </c>
      <c r="J398" s="1"/>
      <c r="K398" s="1"/>
      <c r="L398" s="1"/>
      <c r="M398" s="1"/>
      <c r="N398" s="1"/>
    </row>
    <row r="399" spans="1:14">
      <c r="A399" s="21" t="s">
        <v>421</v>
      </c>
      <c r="B399" s="22"/>
      <c r="C399" s="22"/>
      <c r="D399" s="22" t="s">
        <v>420</v>
      </c>
      <c r="E399" s="23">
        <v>84.615384615400004</v>
      </c>
      <c r="F399" s="23">
        <v>74.418604651199999</v>
      </c>
      <c r="G399" s="24">
        <v>16</v>
      </c>
      <c r="H399" s="25">
        <v>7.0985316241900002E-5</v>
      </c>
      <c r="I399" s="24">
        <v>1.2524092729900001E-3</v>
      </c>
      <c r="J399" s="1"/>
      <c r="K399" s="1"/>
      <c r="L399" s="1"/>
      <c r="M399" s="1"/>
      <c r="N399" s="1"/>
    </row>
    <row r="400" spans="1:14">
      <c r="A400" s="21" t="s">
        <v>528</v>
      </c>
      <c r="B400" s="22"/>
      <c r="C400" s="22"/>
      <c r="D400" s="22" t="s">
        <v>529</v>
      </c>
      <c r="E400" s="23">
        <v>76.923076923099998</v>
      </c>
      <c r="F400" s="23">
        <v>80.2325581395</v>
      </c>
      <c r="G400" s="24">
        <v>13.529411764700001</v>
      </c>
      <c r="H400" s="25">
        <v>8.6925581026199998E-5</v>
      </c>
      <c r="I400" s="24">
        <v>1.52980308262E-3</v>
      </c>
      <c r="J400" s="1"/>
      <c r="K400" s="1"/>
      <c r="L400" s="1"/>
      <c r="M400" s="1"/>
      <c r="N400" s="1"/>
    </row>
    <row r="401" spans="1:14">
      <c r="A401" s="21" t="s">
        <v>433</v>
      </c>
      <c r="B401" s="22"/>
      <c r="C401" s="22"/>
      <c r="D401" s="22" t="s">
        <v>434</v>
      </c>
      <c r="E401" s="23">
        <v>0</v>
      </c>
      <c r="F401" s="23">
        <v>43.023255814000002</v>
      </c>
      <c r="G401" s="24">
        <v>0</v>
      </c>
      <c r="H401" s="25">
        <v>9.9812501960299998E-5</v>
      </c>
      <c r="I401" s="24">
        <v>1.72207220827E-3</v>
      </c>
      <c r="J401" s="1"/>
      <c r="K401" s="1"/>
      <c r="L401" s="1"/>
      <c r="M401" s="1"/>
      <c r="N401" s="1"/>
    </row>
    <row r="402" spans="1:14">
      <c r="A402" s="21" t="s">
        <v>435</v>
      </c>
      <c r="B402" s="22"/>
      <c r="C402" s="22"/>
      <c r="D402" s="22" t="s">
        <v>7</v>
      </c>
      <c r="E402" s="23">
        <v>0</v>
      </c>
      <c r="F402" s="23">
        <v>43.023255814000002</v>
      </c>
      <c r="G402" s="24">
        <v>0</v>
      </c>
      <c r="H402" s="25">
        <v>9.9812501960299998E-5</v>
      </c>
      <c r="I402" s="24">
        <v>1.72207220827E-3</v>
      </c>
      <c r="J402" s="1"/>
      <c r="K402" s="1"/>
      <c r="L402" s="1"/>
      <c r="M402" s="1"/>
      <c r="N402" s="1"/>
    </row>
    <row r="403" spans="1:14">
      <c r="A403" s="21" t="s">
        <v>584</v>
      </c>
      <c r="B403" s="22"/>
      <c r="C403" s="22"/>
      <c r="D403" s="22" t="s">
        <v>7</v>
      </c>
      <c r="E403" s="23">
        <v>0</v>
      </c>
      <c r="F403" s="23">
        <v>43.023255814000002</v>
      </c>
      <c r="G403" s="24">
        <v>0</v>
      </c>
      <c r="H403" s="25">
        <v>9.9812501960299998E-5</v>
      </c>
      <c r="I403" s="24">
        <v>1.72207220827E-3</v>
      </c>
      <c r="J403" s="1"/>
      <c r="K403" s="1"/>
      <c r="L403" s="1"/>
      <c r="M403" s="1"/>
      <c r="N403" s="1"/>
    </row>
    <row r="404" spans="1:14" ht="28.5">
      <c r="A404" s="21" t="s">
        <v>585</v>
      </c>
      <c r="B404" s="22"/>
      <c r="C404" s="22"/>
      <c r="D404" s="22" t="s">
        <v>149</v>
      </c>
      <c r="E404" s="23">
        <v>0</v>
      </c>
      <c r="F404" s="23">
        <v>43.023255814000002</v>
      </c>
      <c r="G404" s="24">
        <v>0</v>
      </c>
      <c r="H404" s="25">
        <v>9.9812501960299998E-5</v>
      </c>
      <c r="I404" s="24">
        <v>1.72207220827E-3</v>
      </c>
      <c r="J404" s="1"/>
      <c r="K404" s="1"/>
      <c r="L404" s="1"/>
      <c r="M404" s="1"/>
      <c r="N404" s="1"/>
    </row>
    <row r="405" spans="1:14" ht="28.5">
      <c r="A405" s="21" t="s">
        <v>586</v>
      </c>
      <c r="B405" s="22"/>
      <c r="C405" s="22"/>
      <c r="D405" s="22" t="s">
        <v>548</v>
      </c>
      <c r="E405" s="23">
        <v>100</v>
      </c>
      <c r="F405" s="23">
        <v>56.976744185999998</v>
      </c>
      <c r="G405" s="24" t="s">
        <v>8</v>
      </c>
      <c r="H405" s="25">
        <v>9.9812501960299998E-5</v>
      </c>
      <c r="I405" s="24">
        <v>1.72207220827E-3</v>
      </c>
      <c r="J405" s="1"/>
      <c r="K405" s="1"/>
      <c r="L405" s="1"/>
      <c r="M405" s="1"/>
      <c r="N405" s="1"/>
    </row>
    <row r="406" spans="1:14">
      <c r="A406" s="21" t="s">
        <v>436</v>
      </c>
      <c r="B406" s="22"/>
      <c r="C406" s="22"/>
      <c r="D406" s="22" t="s">
        <v>7</v>
      </c>
      <c r="E406" s="23">
        <v>100</v>
      </c>
      <c r="F406" s="23">
        <v>56.976744185999998</v>
      </c>
      <c r="G406" s="24" t="s">
        <v>8</v>
      </c>
      <c r="H406" s="25">
        <v>9.9812501960299998E-5</v>
      </c>
      <c r="I406" s="24">
        <v>1.72207220827E-3</v>
      </c>
      <c r="J406" s="1"/>
      <c r="K406" s="1"/>
      <c r="L406" s="1"/>
      <c r="M406" s="1"/>
      <c r="N406" s="1"/>
    </row>
    <row r="407" spans="1:14">
      <c r="A407" s="21" t="s">
        <v>587</v>
      </c>
      <c r="B407" s="22"/>
      <c r="C407" s="22"/>
      <c r="D407" s="22" t="s">
        <v>7</v>
      </c>
      <c r="E407" s="23">
        <v>100</v>
      </c>
      <c r="F407" s="23">
        <v>56.976744185999998</v>
      </c>
      <c r="G407" s="24" t="s">
        <v>8</v>
      </c>
      <c r="H407" s="25">
        <v>9.9812501960299998E-5</v>
      </c>
      <c r="I407" s="24">
        <v>1.72207220827E-3</v>
      </c>
      <c r="J407" s="1"/>
      <c r="K407" s="1"/>
      <c r="L407" s="1"/>
      <c r="M407" s="1"/>
      <c r="N407" s="1"/>
    </row>
    <row r="408" spans="1:14">
      <c r="A408" s="21" t="s">
        <v>588</v>
      </c>
      <c r="B408" s="22"/>
      <c r="C408" s="22"/>
      <c r="D408" s="22" t="s">
        <v>7</v>
      </c>
      <c r="E408" s="23">
        <v>100</v>
      </c>
      <c r="F408" s="23">
        <v>56.976744185999998</v>
      </c>
      <c r="G408" s="24" t="s">
        <v>8</v>
      </c>
      <c r="H408" s="25">
        <v>9.9812501960299998E-5</v>
      </c>
      <c r="I408" s="24">
        <v>1.72207220827E-3</v>
      </c>
      <c r="J408" s="1"/>
      <c r="K408" s="1"/>
      <c r="L408" s="1"/>
      <c r="M408" s="1"/>
      <c r="N408" s="1"/>
    </row>
    <row r="409" spans="1:14">
      <c r="A409" s="21" t="s">
        <v>481</v>
      </c>
      <c r="B409" s="22"/>
      <c r="C409" s="22"/>
      <c r="D409" s="22" t="s">
        <v>7</v>
      </c>
      <c r="E409" s="23">
        <v>46.153846153800004</v>
      </c>
      <c r="F409" s="23">
        <v>96.511627907000005</v>
      </c>
      <c r="G409" s="24">
        <v>23.714285714300001</v>
      </c>
      <c r="H409" s="24">
        <v>1.0513897366100001E-4</v>
      </c>
      <c r="I409" s="24">
        <v>1.8095241986399999E-3</v>
      </c>
      <c r="J409" s="1"/>
      <c r="K409" s="1"/>
      <c r="L409" s="1"/>
      <c r="M409" s="1"/>
      <c r="N409" s="1"/>
    </row>
    <row r="410" spans="1:14">
      <c r="A410" s="21" t="s">
        <v>438</v>
      </c>
      <c r="B410" s="22"/>
      <c r="C410" s="22"/>
      <c r="D410" s="22" t="s">
        <v>439</v>
      </c>
      <c r="E410" s="23">
        <v>100</v>
      </c>
      <c r="F410" s="23">
        <v>55.813953488400003</v>
      </c>
      <c r="G410" s="24" t="s">
        <v>8</v>
      </c>
      <c r="H410" s="24">
        <v>1.08174881287E-4</v>
      </c>
      <c r="I410" s="24">
        <v>1.83479231013E-3</v>
      </c>
      <c r="J410" s="1"/>
      <c r="K410" s="1"/>
      <c r="L410" s="1"/>
      <c r="M410" s="1"/>
      <c r="N410" s="1"/>
    </row>
    <row r="411" spans="1:14">
      <c r="A411" s="21" t="s">
        <v>593</v>
      </c>
      <c r="B411" s="22"/>
      <c r="C411" s="22"/>
      <c r="D411" s="22" t="s">
        <v>594</v>
      </c>
      <c r="E411" s="23">
        <v>100</v>
      </c>
      <c r="F411" s="23">
        <v>55.813953488400003</v>
      </c>
      <c r="G411" s="24" t="s">
        <v>8</v>
      </c>
      <c r="H411" s="24">
        <v>1.08174881287E-4</v>
      </c>
      <c r="I411" s="24">
        <v>1.83479231013E-3</v>
      </c>
      <c r="J411" s="1"/>
      <c r="K411" s="1"/>
      <c r="L411" s="1"/>
      <c r="M411" s="1"/>
      <c r="N411" s="1"/>
    </row>
    <row r="412" spans="1:14">
      <c r="A412" s="21" t="s">
        <v>440</v>
      </c>
      <c r="B412" s="22"/>
      <c r="C412" s="22"/>
      <c r="D412" s="22" t="s">
        <v>103</v>
      </c>
      <c r="E412" s="23">
        <v>100</v>
      </c>
      <c r="F412" s="23">
        <v>55.813953488400003</v>
      </c>
      <c r="G412" s="24" t="s">
        <v>8</v>
      </c>
      <c r="H412" s="24">
        <v>1.08174881287E-4</v>
      </c>
      <c r="I412" s="24">
        <v>1.83479231013E-3</v>
      </c>
      <c r="J412" s="1"/>
      <c r="K412" s="1"/>
      <c r="L412" s="1"/>
      <c r="M412" s="1"/>
      <c r="N412" s="1"/>
    </row>
    <row r="413" spans="1:14" ht="28.5">
      <c r="A413" s="21" t="s">
        <v>217</v>
      </c>
      <c r="B413" s="22"/>
      <c r="C413" s="22"/>
      <c r="D413" s="22" t="s">
        <v>111</v>
      </c>
      <c r="E413" s="23">
        <v>100</v>
      </c>
      <c r="F413" s="23">
        <v>55.813953488400003</v>
      </c>
      <c r="G413" s="24" t="s">
        <v>8</v>
      </c>
      <c r="H413" s="24">
        <v>1.08174881287E-4</v>
      </c>
      <c r="I413" s="24">
        <v>1.83479231013E-3</v>
      </c>
      <c r="J413" s="1"/>
      <c r="K413" s="1"/>
      <c r="L413" s="1"/>
      <c r="M413" s="1"/>
      <c r="N413" s="1"/>
    </row>
    <row r="414" spans="1:14">
      <c r="A414" s="21" t="s">
        <v>595</v>
      </c>
      <c r="B414" s="22"/>
      <c r="C414" s="22"/>
      <c r="D414" s="22" t="s">
        <v>7</v>
      </c>
      <c r="E414" s="23">
        <v>100</v>
      </c>
      <c r="F414" s="23">
        <v>55.813953488400003</v>
      </c>
      <c r="G414" s="24" t="s">
        <v>8</v>
      </c>
      <c r="H414" s="24">
        <v>1.08174881287E-4</v>
      </c>
      <c r="I414" s="24">
        <v>1.83479231013E-3</v>
      </c>
      <c r="J414" s="1"/>
      <c r="K414" s="1"/>
      <c r="L414" s="1"/>
      <c r="M414" s="1"/>
      <c r="N414" s="1"/>
    </row>
    <row r="415" spans="1:14">
      <c r="A415" s="21" t="s">
        <v>441</v>
      </c>
      <c r="B415" s="22"/>
      <c r="C415" s="22"/>
      <c r="D415" s="22" t="s">
        <v>7</v>
      </c>
      <c r="E415" s="23">
        <v>100</v>
      </c>
      <c r="F415" s="23">
        <v>55.813953488400003</v>
      </c>
      <c r="G415" s="24" t="s">
        <v>8</v>
      </c>
      <c r="H415" s="24">
        <v>1.08174881287E-4</v>
      </c>
      <c r="I415" s="24">
        <v>1.83479231013E-3</v>
      </c>
      <c r="J415" s="1"/>
      <c r="K415" s="1"/>
      <c r="L415" s="1"/>
      <c r="M415" s="1"/>
      <c r="N415" s="1"/>
    </row>
    <row r="416" spans="1:14" ht="28.5">
      <c r="A416" s="21" t="s">
        <v>518</v>
      </c>
      <c r="B416" s="22"/>
      <c r="C416" s="22"/>
      <c r="D416" s="22" t="s">
        <v>365</v>
      </c>
      <c r="E416" s="23">
        <v>61.538461538500002</v>
      </c>
      <c r="F416" s="23">
        <v>89.534883720899998</v>
      </c>
      <c r="G416" s="24">
        <v>13.688888888899999</v>
      </c>
      <c r="H416" s="24">
        <v>1.14382544651E-4</v>
      </c>
      <c r="I416" s="24">
        <v>1.93540777962E-3</v>
      </c>
      <c r="J416" s="1"/>
      <c r="K416" s="1"/>
      <c r="L416" s="1"/>
      <c r="M416" s="1"/>
      <c r="N416" s="1"/>
    </row>
    <row r="417" spans="1:14">
      <c r="A417" s="21" t="s">
        <v>596</v>
      </c>
      <c r="B417" s="22"/>
      <c r="C417" s="22"/>
      <c r="D417" s="22" t="s">
        <v>597</v>
      </c>
      <c r="E417" s="23">
        <v>0</v>
      </c>
      <c r="F417" s="23">
        <v>45.348837209300001</v>
      </c>
      <c r="G417" s="24">
        <v>0</v>
      </c>
      <c r="H417" s="24">
        <v>1.2539101906699999E-4</v>
      </c>
      <c r="I417" s="24">
        <v>2.0815502030399999E-3</v>
      </c>
      <c r="J417" s="1"/>
      <c r="K417" s="1"/>
      <c r="L417" s="1"/>
      <c r="M417" s="1"/>
      <c r="N417" s="1"/>
    </row>
    <row r="418" spans="1:14">
      <c r="A418" s="21" t="s">
        <v>442</v>
      </c>
      <c r="B418" s="22"/>
      <c r="C418" s="22" t="s">
        <v>1477</v>
      </c>
      <c r="D418" s="22" t="s">
        <v>11</v>
      </c>
      <c r="E418" s="23">
        <v>0</v>
      </c>
      <c r="F418" s="23">
        <v>45.348837209300001</v>
      </c>
      <c r="G418" s="24">
        <v>0</v>
      </c>
      <c r="H418" s="24">
        <v>1.2539101906699999E-4</v>
      </c>
      <c r="I418" s="24">
        <v>2.0815502030399999E-3</v>
      </c>
      <c r="J418" s="1"/>
      <c r="K418" s="1"/>
      <c r="L418" s="1"/>
      <c r="M418" s="1"/>
      <c r="N418" s="1"/>
    </row>
    <row r="419" spans="1:14">
      <c r="A419" s="21" t="s">
        <v>443</v>
      </c>
      <c r="B419" s="22"/>
      <c r="C419" s="22"/>
      <c r="D419" s="22" t="s">
        <v>439</v>
      </c>
      <c r="E419" s="23">
        <v>0</v>
      </c>
      <c r="F419" s="23">
        <v>45.348837209300001</v>
      </c>
      <c r="G419" s="24">
        <v>0</v>
      </c>
      <c r="H419" s="24">
        <v>1.2539101906699999E-4</v>
      </c>
      <c r="I419" s="24">
        <v>2.0815502030399999E-3</v>
      </c>
      <c r="J419" s="1"/>
      <c r="K419" s="1"/>
      <c r="L419" s="1"/>
      <c r="M419" s="1"/>
      <c r="N419" s="1"/>
    </row>
    <row r="420" spans="1:14">
      <c r="A420" s="21" t="s">
        <v>444</v>
      </c>
      <c r="B420" s="22"/>
      <c r="C420" s="22"/>
      <c r="D420" s="22" t="s">
        <v>445</v>
      </c>
      <c r="E420" s="23">
        <v>0</v>
      </c>
      <c r="F420" s="23">
        <v>45.348837209300001</v>
      </c>
      <c r="G420" s="24">
        <v>0</v>
      </c>
      <c r="H420" s="24">
        <v>1.2539101906699999E-4</v>
      </c>
      <c r="I420" s="24">
        <v>2.0815502030399999E-3</v>
      </c>
      <c r="J420" s="1"/>
      <c r="K420" s="1"/>
      <c r="L420" s="1"/>
      <c r="M420" s="1"/>
      <c r="N420" s="1"/>
    </row>
    <row r="421" spans="1:14">
      <c r="A421" s="21" t="s">
        <v>598</v>
      </c>
      <c r="B421" s="22"/>
      <c r="C421" s="22"/>
      <c r="D421" s="22" t="s">
        <v>7</v>
      </c>
      <c r="E421" s="23">
        <v>0</v>
      </c>
      <c r="F421" s="23">
        <v>45.348837209300001</v>
      </c>
      <c r="G421" s="24">
        <v>0</v>
      </c>
      <c r="H421" s="24">
        <v>1.2539101906699999E-4</v>
      </c>
      <c r="I421" s="24">
        <v>2.0815502030399999E-3</v>
      </c>
      <c r="J421" s="1"/>
      <c r="K421" s="1"/>
      <c r="L421" s="1"/>
      <c r="M421" s="1"/>
      <c r="N421" s="1"/>
    </row>
    <row r="422" spans="1:14">
      <c r="A422" s="21" t="s">
        <v>449</v>
      </c>
      <c r="B422" s="22"/>
      <c r="C422" s="22"/>
      <c r="D422" s="22" t="s">
        <v>445</v>
      </c>
      <c r="E422" s="23">
        <v>100</v>
      </c>
      <c r="F422" s="23">
        <v>54.651162790699999</v>
      </c>
      <c r="G422" s="24" t="s">
        <v>8</v>
      </c>
      <c r="H422" s="24">
        <v>1.2539101906699999E-4</v>
      </c>
      <c r="I422" s="24">
        <v>2.0815502030399999E-3</v>
      </c>
      <c r="J422" s="1"/>
      <c r="K422" s="1"/>
      <c r="L422" s="1"/>
      <c r="M422" s="1"/>
      <c r="N422" s="1"/>
    </row>
    <row r="423" spans="1:14">
      <c r="A423" s="21" t="s">
        <v>450</v>
      </c>
      <c r="B423" s="22"/>
      <c r="C423" s="22"/>
      <c r="D423" s="22" t="s">
        <v>451</v>
      </c>
      <c r="E423" s="23">
        <v>100</v>
      </c>
      <c r="F423" s="23">
        <v>54.651162790699999</v>
      </c>
      <c r="G423" s="24" t="s">
        <v>8</v>
      </c>
      <c r="H423" s="24">
        <v>1.2539101906699999E-4</v>
      </c>
      <c r="I423" s="24">
        <v>2.0815502030399999E-3</v>
      </c>
      <c r="J423" s="1"/>
      <c r="K423" s="1"/>
      <c r="L423" s="1"/>
      <c r="M423" s="1"/>
      <c r="N423" s="1"/>
    </row>
    <row r="424" spans="1:14">
      <c r="A424" s="21" t="s">
        <v>599</v>
      </c>
      <c r="B424" s="22"/>
      <c r="C424" s="22"/>
      <c r="D424" s="22" t="s">
        <v>7</v>
      </c>
      <c r="E424" s="23">
        <v>100</v>
      </c>
      <c r="F424" s="23">
        <v>54.651162790699999</v>
      </c>
      <c r="G424" s="24" t="s">
        <v>8</v>
      </c>
      <c r="H424" s="24">
        <v>1.2539101906699999E-4</v>
      </c>
      <c r="I424" s="24">
        <v>2.0815502030399999E-3</v>
      </c>
      <c r="J424" s="1"/>
      <c r="K424" s="1"/>
      <c r="L424" s="1"/>
      <c r="M424" s="1"/>
      <c r="N424" s="1"/>
    </row>
    <row r="425" spans="1:14">
      <c r="A425" s="21" t="s">
        <v>448</v>
      </c>
      <c r="B425" s="22"/>
      <c r="C425" s="22"/>
      <c r="D425" s="22" t="s">
        <v>245</v>
      </c>
      <c r="E425" s="23">
        <v>92.307692307699995</v>
      </c>
      <c r="F425" s="23">
        <v>63.953488372099997</v>
      </c>
      <c r="G425" s="24">
        <v>21.290322580600002</v>
      </c>
      <c r="H425" s="24">
        <v>1.4476526591800001E-4</v>
      </c>
      <c r="I425" s="24">
        <v>2.39750400302E-3</v>
      </c>
      <c r="J425" s="1"/>
      <c r="K425" s="1"/>
      <c r="L425" s="1"/>
      <c r="M425" s="1"/>
      <c r="N425" s="1"/>
    </row>
    <row r="426" spans="1:14">
      <c r="A426" s="21" t="s">
        <v>459</v>
      </c>
      <c r="B426" s="22"/>
      <c r="C426" s="22"/>
      <c r="D426" s="22" t="s">
        <v>7</v>
      </c>
      <c r="E426" s="23">
        <v>0</v>
      </c>
      <c r="F426" s="23">
        <v>46.511627906999998</v>
      </c>
      <c r="G426" s="24">
        <v>0</v>
      </c>
      <c r="H426" s="24">
        <v>1.5246249232899999E-4</v>
      </c>
      <c r="I426" s="24">
        <v>2.5072403305300001E-3</v>
      </c>
      <c r="J426" s="1"/>
      <c r="K426" s="1"/>
      <c r="L426" s="1"/>
      <c r="M426" s="1"/>
      <c r="N426" s="1"/>
    </row>
    <row r="427" spans="1:14">
      <c r="A427" s="21" t="s">
        <v>605</v>
      </c>
      <c r="B427" s="22"/>
      <c r="C427" s="22"/>
      <c r="D427" s="22" t="s">
        <v>7</v>
      </c>
      <c r="E427" s="23">
        <v>0</v>
      </c>
      <c r="F427" s="23">
        <v>46.511627906999998</v>
      </c>
      <c r="G427" s="24">
        <v>0</v>
      </c>
      <c r="H427" s="24">
        <v>1.5246249232899999E-4</v>
      </c>
      <c r="I427" s="24">
        <v>2.5072403305300001E-3</v>
      </c>
      <c r="J427" s="1"/>
      <c r="K427" s="1"/>
      <c r="L427" s="1"/>
      <c r="M427" s="1"/>
      <c r="N427" s="1"/>
    </row>
    <row r="428" spans="1:14">
      <c r="A428" s="21" t="s">
        <v>606</v>
      </c>
      <c r="B428" s="22"/>
      <c r="C428" s="22"/>
      <c r="D428" s="22" t="s">
        <v>597</v>
      </c>
      <c r="E428" s="23">
        <v>100</v>
      </c>
      <c r="F428" s="23">
        <v>53.488372093000002</v>
      </c>
      <c r="G428" s="24" t="s">
        <v>8</v>
      </c>
      <c r="H428" s="24">
        <v>1.5246249232899999E-4</v>
      </c>
      <c r="I428" s="24">
        <v>2.5072403305300001E-3</v>
      </c>
      <c r="J428" s="1"/>
      <c r="K428" s="1"/>
      <c r="L428" s="1"/>
      <c r="M428" s="1"/>
      <c r="N428" s="1"/>
    </row>
    <row r="429" spans="1:14" ht="28.5">
      <c r="A429" s="21" t="s">
        <v>530</v>
      </c>
      <c r="B429" s="22"/>
      <c r="C429" s="22"/>
      <c r="D429" s="22" t="s">
        <v>365</v>
      </c>
      <c r="E429" s="23">
        <v>30.7692307692</v>
      </c>
      <c r="F429" s="23">
        <v>100</v>
      </c>
      <c r="G429" s="24" t="s">
        <v>8</v>
      </c>
      <c r="H429" s="24">
        <v>1.8993851836299999E-4</v>
      </c>
      <c r="I429" s="24">
        <v>3.0606552645800001E-3</v>
      </c>
      <c r="J429" s="1"/>
      <c r="K429" s="1"/>
      <c r="L429" s="1"/>
      <c r="M429" s="1"/>
      <c r="N429" s="1"/>
    </row>
    <row r="430" spans="1:14">
      <c r="A430" s="21" t="s">
        <v>533</v>
      </c>
      <c r="B430" s="22"/>
      <c r="C430" s="22"/>
      <c r="D430" s="22" t="s">
        <v>532</v>
      </c>
      <c r="E430" s="23">
        <v>30.7692307692</v>
      </c>
      <c r="F430" s="23">
        <v>100</v>
      </c>
      <c r="G430" s="24" t="s">
        <v>8</v>
      </c>
      <c r="H430" s="24">
        <v>1.8993851836299999E-4</v>
      </c>
      <c r="I430" s="24">
        <v>3.0606552645800001E-3</v>
      </c>
      <c r="J430" s="1"/>
      <c r="K430" s="1"/>
      <c r="L430" s="1"/>
      <c r="M430" s="1"/>
      <c r="N430" s="1"/>
    </row>
    <row r="431" spans="1:14">
      <c r="A431" s="21" t="s">
        <v>534</v>
      </c>
      <c r="B431" s="22"/>
      <c r="C431" s="22"/>
      <c r="D431" s="22" t="s">
        <v>7</v>
      </c>
      <c r="E431" s="23">
        <v>30.7692307692</v>
      </c>
      <c r="F431" s="23">
        <v>100</v>
      </c>
      <c r="G431" s="24" t="s">
        <v>8</v>
      </c>
      <c r="H431" s="24">
        <v>1.8993851836299999E-4</v>
      </c>
      <c r="I431" s="24">
        <v>3.0606552645800001E-3</v>
      </c>
      <c r="J431" s="1"/>
      <c r="K431" s="1"/>
      <c r="L431" s="1"/>
      <c r="M431" s="1"/>
      <c r="N431" s="1"/>
    </row>
    <row r="432" spans="1:14" ht="28.5">
      <c r="A432" s="21" t="s">
        <v>535</v>
      </c>
      <c r="B432" s="22"/>
      <c r="C432" s="22"/>
      <c r="D432" s="22" t="s">
        <v>365</v>
      </c>
      <c r="E432" s="23">
        <v>30.7692307692</v>
      </c>
      <c r="F432" s="23">
        <v>100</v>
      </c>
      <c r="G432" s="24" t="s">
        <v>8</v>
      </c>
      <c r="H432" s="24">
        <v>1.8993851836299999E-4</v>
      </c>
      <c r="I432" s="24">
        <v>3.0606552645800001E-3</v>
      </c>
      <c r="J432" s="1"/>
      <c r="K432" s="1"/>
      <c r="L432" s="1"/>
      <c r="M432" s="1"/>
      <c r="N432" s="1"/>
    </row>
    <row r="433" spans="1:14" ht="28.5">
      <c r="A433" s="21" t="s">
        <v>536</v>
      </c>
      <c r="B433" s="22"/>
      <c r="C433" s="22"/>
      <c r="D433" s="22" t="s">
        <v>365</v>
      </c>
      <c r="E433" s="23">
        <v>30.7692307692</v>
      </c>
      <c r="F433" s="23">
        <v>100</v>
      </c>
      <c r="G433" s="24" t="s">
        <v>8</v>
      </c>
      <c r="H433" s="24">
        <v>1.8993851836299999E-4</v>
      </c>
      <c r="I433" s="24">
        <v>3.0606552645800001E-3</v>
      </c>
      <c r="J433" s="1"/>
      <c r="K433" s="1"/>
      <c r="L433" s="1"/>
      <c r="M433" s="1"/>
      <c r="N433" s="1"/>
    </row>
    <row r="434" spans="1:14">
      <c r="A434" s="21" t="s">
        <v>537</v>
      </c>
      <c r="B434" s="22"/>
      <c r="C434" s="22"/>
      <c r="D434" s="22" t="s">
        <v>538</v>
      </c>
      <c r="E434" s="23">
        <v>30.7692307692</v>
      </c>
      <c r="F434" s="23">
        <v>100</v>
      </c>
      <c r="G434" s="24" t="s">
        <v>8</v>
      </c>
      <c r="H434" s="24">
        <v>1.8993851836299999E-4</v>
      </c>
      <c r="I434" s="24">
        <v>3.0606552645800001E-3</v>
      </c>
      <c r="J434" s="1"/>
      <c r="K434" s="1"/>
      <c r="L434" s="1"/>
      <c r="M434" s="1"/>
      <c r="N434" s="1"/>
    </row>
    <row r="435" spans="1:14">
      <c r="A435" s="21" t="s">
        <v>539</v>
      </c>
      <c r="B435" s="22"/>
      <c r="C435" s="22"/>
      <c r="D435" s="22" t="s">
        <v>245</v>
      </c>
      <c r="E435" s="23">
        <v>30.7692307692</v>
      </c>
      <c r="F435" s="23">
        <v>100</v>
      </c>
      <c r="G435" s="24" t="s">
        <v>8</v>
      </c>
      <c r="H435" s="24">
        <v>1.8993851836299999E-4</v>
      </c>
      <c r="I435" s="24">
        <v>3.0606552645800001E-3</v>
      </c>
      <c r="J435" s="1"/>
      <c r="K435" s="1"/>
      <c r="L435" s="1"/>
      <c r="M435" s="1"/>
      <c r="N435" s="1"/>
    </row>
    <row r="436" spans="1:14">
      <c r="A436" s="21" t="s">
        <v>531</v>
      </c>
      <c r="B436" s="22"/>
      <c r="C436" s="22"/>
      <c r="D436" s="22" t="s">
        <v>532</v>
      </c>
      <c r="E436" s="23">
        <v>30.7692307692</v>
      </c>
      <c r="F436" s="23">
        <v>100</v>
      </c>
      <c r="G436" s="24" t="s">
        <v>8</v>
      </c>
      <c r="H436" s="24">
        <v>1.8993851836299999E-4</v>
      </c>
      <c r="I436" s="24">
        <v>3.0606552645800001E-3</v>
      </c>
      <c r="J436" s="1"/>
      <c r="K436" s="1"/>
      <c r="L436" s="1"/>
      <c r="M436" s="1"/>
      <c r="N436" s="1"/>
    </row>
    <row r="437" spans="1:14">
      <c r="A437" s="21" t="s">
        <v>472</v>
      </c>
      <c r="B437" s="22"/>
      <c r="C437" s="22" t="s">
        <v>1475</v>
      </c>
      <c r="D437" s="22" t="s">
        <v>473</v>
      </c>
      <c r="E437" s="23">
        <v>0</v>
      </c>
      <c r="F437" s="23">
        <v>47.674418604700001</v>
      </c>
      <c r="G437" s="24">
        <v>0</v>
      </c>
      <c r="H437" s="24">
        <v>1.90939132638E-4</v>
      </c>
      <c r="I437" s="24">
        <v>3.0606552645800001E-3</v>
      </c>
      <c r="J437" s="1"/>
      <c r="K437" s="1"/>
      <c r="L437" s="1"/>
      <c r="M437" s="1"/>
      <c r="N437" s="1"/>
    </row>
    <row r="438" spans="1:14">
      <c r="A438" s="21" t="s">
        <v>719</v>
      </c>
      <c r="B438" s="22"/>
      <c r="C438" s="22"/>
      <c r="D438" s="22" t="s">
        <v>594</v>
      </c>
      <c r="E438" s="23">
        <v>0</v>
      </c>
      <c r="F438" s="23">
        <v>47.674418604700001</v>
      </c>
      <c r="G438" s="24">
        <v>0</v>
      </c>
      <c r="H438" s="24">
        <v>1.90939132638E-4</v>
      </c>
      <c r="I438" s="24">
        <v>3.0606552645800001E-3</v>
      </c>
      <c r="J438" s="1"/>
      <c r="K438" s="1"/>
      <c r="L438" s="1"/>
      <c r="M438" s="1"/>
      <c r="N438" s="1"/>
    </row>
    <row r="439" spans="1:14">
      <c r="A439" s="21" t="s">
        <v>474</v>
      </c>
      <c r="B439" s="22"/>
      <c r="C439" s="22"/>
      <c r="D439" s="22" t="s">
        <v>7</v>
      </c>
      <c r="E439" s="23">
        <v>100</v>
      </c>
      <c r="F439" s="23">
        <v>52.325581395299999</v>
      </c>
      <c r="G439" s="24" t="s">
        <v>8</v>
      </c>
      <c r="H439" s="24">
        <v>1.90939132638E-4</v>
      </c>
      <c r="I439" s="24">
        <v>3.0606552645800001E-3</v>
      </c>
      <c r="J439" s="1"/>
      <c r="K439" s="1"/>
      <c r="L439" s="1"/>
      <c r="M439" s="1"/>
      <c r="N439" s="1"/>
    </row>
    <row r="440" spans="1:14" ht="28.5">
      <c r="A440" s="21" t="s">
        <v>554</v>
      </c>
      <c r="B440" s="22"/>
      <c r="C440" s="22"/>
      <c r="D440" s="22" t="s">
        <v>555</v>
      </c>
      <c r="E440" s="23">
        <v>23.076923076900002</v>
      </c>
      <c r="F440" s="23">
        <v>22.093023255799999</v>
      </c>
      <c r="G440" s="24">
        <v>8.5074626865699998E-2</v>
      </c>
      <c r="H440" s="24">
        <v>1.91345437361E-4</v>
      </c>
      <c r="I440" s="24">
        <v>3.0606552645800001E-3</v>
      </c>
      <c r="J440" s="1"/>
      <c r="K440" s="1"/>
      <c r="L440" s="1"/>
      <c r="M440" s="1"/>
      <c r="N440" s="1"/>
    </row>
    <row r="441" spans="1:14">
      <c r="A441" s="21" t="s">
        <v>600</v>
      </c>
      <c r="B441" s="22"/>
      <c r="C441" s="22"/>
      <c r="D441" s="22" t="s">
        <v>7</v>
      </c>
      <c r="E441" s="23">
        <v>76.923076923099998</v>
      </c>
      <c r="F441" s="23">
        <v>75.581395348800001</v>
      </c>
      <c r="G441" s="24">
        <v>10.3174603175</v>
      </c>
      <c r="H441" s="24">
        <v>3.9207430594499998E-4</v>
      </c>
      <c r="I441" s="24">
        <v>6.2571494916900004E-3</v>
      </c>
      <c r="J441" s="1"/>
      <c r="K441" s="1"/>
      <c r="L441" s="1"/>
      <c r="M441" s="1"/>
      <c r="N441" s="1"/>
    </row>
    <row r="442" spans="1:14">
      <c r="A442" s="21" t="s">
        <v>479</v>
      </c>
      <c r="B442" s="22"/>
      <c r="C442" s="22"/>
      <c r="D442" s="22" t="s">
        <v>7</v>
      </c>
      <c r="E442" s="23">
        <v>69.230769230800007</v>
      </c>
      <c r="F442" s="23">
        <v>81.395348837200004</v>
      </c>
      <c r="G442" s="24">
        <v>9.84375</v>
      </c>
      <c r="H442" s="24">
        <v>4.1625478906300001E-4</v>
      </c>
      <c r="I442" s="24">
        <v>6.6279844190500004E-3</v>
      </c>
      <c r="J442" s="1"/>
      <c r="K442" s="1"/>
      <c r="L442" s="1"/>
      <c r="M442" s="1"/>
      <c r="N442" s="1"/>
    </row>
    <row r="443" spans="1:14">
      <c r="A443" s="21" t="s">
        <v>482</v>
      </c>
      <c r="B443" s="22"/>
      <c r="C443" s="22" t="s">
        <v>1475</v>
      </c>
      <c r="D443" s="22" t="s">
        <v>278</v>
      </c>
      <c r="E443" s="23">
        <v>0</v>
      </c>
      <c r="F443" s="23">
        <v>48.837209302300003</v>
      </c>
      <c r="G443" s="24">
        <v>0</v>
      </c>
      <c r="H443" s="24">
        <v>4.3049014349E-4</v>
      </c>
      <c r="I443" s="24">
        <v>6.6730723787799999E-3</v>
      </c>
      <c r="J443" s="1"/>
      <c r="K443" s="1"/>
      <c r="L443" s="1"/>
      <c r="M443" s="1"/>
      <c r="N443" s="1"/>
    </row>
    <row r="444" spans="1:14">
      <c r="A444" s="21" t="s">
        <v>721</v>
      </c>
      <c r="B444" s="22"/>
      <c r="C444" s="22"/>
      <c r="D444" s="22" t="s">
        <v>722</v>
      </c>
      <c r="E444" s="23">
        <v>0</v>
      </c>
      <c r="F444" s="23">
        <v>48.837209302300003</v>
      </c>
      <c r="G444" s="24">
        <v>0</v>
      </c>
      <c r="H444" s="24">
        <v>4.3049014349E-4</v>
      </c>
      <c r="I444" s="24">
        <v>6.6730723787799999E-3</v>
      </c>
      <c r="J444" s="1"/>
      <c r="K444" s="1"/>
      <c r="L444" s="1"/>
      <c r="M444" s="1"/>
      <c r="N444" s="1"/>
    </row>
    <row r="445" spans="1:14">
      <c r="A445" s="21" t="s">
        <v>484</v>
      </c>
      <c r="B445" s="22"/>
      <c r="C445" s="22" t="s">
        <v>1475</v>
      </c>
      <c r="D445" s="22" t="s">
        <v>278</v>
      </c>
      <c r="E445" s="23">
        <v>0</v>
      </c>
      <c r="F445" s="23">
        <v>48.837209302300003</v>
      </c>
      <c r="G445" s="24">
        <v>0</v>
      </c>
      <c r="H445" s="24">
        <v>4.3049014349E-4</v>
      </c>
      <c r="I445" s="24">
        <v>6.6730723787799999E-3</v>
      </c>
      <c r="J445" s="1"/>
      <c r="K445" s="1"/>
      <c r="L445" s="1"/>
      <c r="M445" s="1"/>
      <c r="N445" s="1"/>
    </row>
    <row r="446" spans="1:14" ht="28.5">
      <c r="A446" s="21" t="s">
        <v>483</v>
      </c>
      <c r="B446" s="22"/>
      <c r="C446" s="22"/>
      <c r="D446" s="22" t="s">
        <v>115</v>
      </c>
      <c r="E446" s="23">
        <v>0</v>
      </c>
      <c r="F446" s="23">
        <v>48.837209302300003</v>
      </c>
      <c r="G446" s="24">
        <v>0</v>
      </c>
      <c r="H446" s="24">
        <v>4.3049014349E-4</v>
      </c>
      <c r="I446" s="24">
        <v>6.6730723787799999E-3</v>
      </c>
      <c r="J446" s="1"/>
      <c r="K446" s="1"/>
      <c r="L446" s="1"/>
      <c r="M446" s="1"/>
      <c r="N446" s="1"/>
    </row>
    <row r="447" spans="1:14">
      <c r="A447" s="21" t="s">
        <v>724</v>
      </c>
      <c r="B447" s="22"/>
      <c r="C447" s="22"/>
      <c r="D447" s="22" t="s">
        <v>7</v>
      </c>
      <c r="E447" s="23">
        <v>0</v>
      </c>
      <c r="F447" s="23">
        <v>48.837209302300003</v>
      </c>
      <c r="G447" s="24">
        <v>0</v>
      </c>
      <c r="H447" s="24">
        <v>4.3049014349E-4</v>
      </c>
      <c r="I447" s="24">
        <v>6.6730723787799999E-3</v>
      </c>
      <c r="J447" s="1"/>
      <c r="K447" s="1"/>
      <c r="L447" s="1"/>
      <c r="M447" s="1"/>
      <c r="N447" s="1"/>
    </row>
    <row r="448" spans="1:14">
      <c r="A448" s="21" t="s">
        <v>485</v>
      </c>
      <c r="B448" s="22"/>
      <c r="C448" s="22"/>
      <c r="D448" s="22" t="s">
        <v>200</v>
      </c>
      <c r="E448" s="23">
        <v>0</v>
      </c>
      <c r="F448" s="23">
        <v>48.837209302300003</v>
      </c>
      <c r="G448" s="24">
        <v>0</v>
      </c>
      <c r="H448" s="24">
        <v>4.3049014349E-4</v>
      </c>
      <c r="I448" s="24">
        <v>6.6730723787799999E-3</v>
      </c>
      <c r="J448" s="1"/>
      <c r="K448" s="1"/>
      <c r="L448" s="1"/>
      <c r="M448" s="1"/>
      <c r="N448" s="1"/>
    </row>
    <row r="449" spans="1:14">
      <c r="A449" s="21" t="s">
        <v>486</v>
      </c>
      <c r="B449" s="22"/>
      <c r="C449" s="22"/>
      <c r="D449" s="22" t="s">
        <v>7</v>
      </c>
      <c r="E449" s="23">
        <v>0</v>
      </c>
      <c r="F449" s="23">
        <v>48.837209302300003</v>
      </c>
      <c r="G449" s="24">
        <v>0</v>
      </c>
      <c r="H449" s="24">
        <v>4.3049014349E-4</v>
      </c>
      <c r="I449" s="24">
        <v>6.6730723787799999E-3</v>
      </c>
      <c r="J449" s="1"/>
      <c r="K449" s="1"/>
      <c r="L449" s="1"/>
      <c r="M449" s="1"/>
      <c r="N449" s="1"/>
    </row>
    <row r="450" spans="1:14">
      <c r="A450" s="21" t="s">
        <v>725</v>
      </c>
      <c r="B450" s="22"/>
      <c r="C450" s="22"/>
      <c r="D450" s="22" t="s">
        <v>7</v>
      </c>
      <c r="E450" s="23">
        <v>0</v>
      </c>
      <c r="F450" s="23">
        <v>48.837209302300003</v>
      </c>
      <c r="G450" s="24">
        <v>0</v>
      </c>
      <c r="H450" s="24">
        <v>4.3049014349E-4</v>
      </c>
      <c r="I450" s="24">
        <v>6.6730723787799999E-3</v>
      </c>
      <c r="J450" s="1"/>
      <c r="K450" s="1"/>
      <c r="L450" s="1"/>
      <c r="M450" s="1"/>
      <c r="N450" s="1"/>
    </row>
    <row r="451" spans="1:14">
      <c r="A451" s="21" t="s">
        <v>500</v>
      </c>
      <c r="B451" s="22"/>
      <c r="C451" s="22"/>
      <c r="D451" s="22" t="s">
        <v>7</v>
      </c>
      <c r="E451" s="23">
        <v>100</v>
      </c>
      <c r="F451" s="23">
        <v>51.162790697699997</v>
      </c>
      <c r="G451" s="24" t="s">
        <v>8</v>
      </c>
      <c r="H451" s="24">
        <v>4.3049014349E-4</v>
      </c>
      <c r="I451" s="24">
        <v>6.6730723787799999E-3</v>
      </c>
      <c r="J451" s="1"/>
      <c r="K451" s="1"/>
      <c r="L451" s="1"/>
      <c r="M451" s="1"/>
      <c r="N451" s="1"/>
    </row>
    <row r="452" spans="1:14" ht="28.5">
      <c r="A452" s="21" t="s">
        <v>501</v>
      </c>
      <c r="B452" s="22"/>
      <c r="C452" s="22"/>
      <c r="D452" s="22" t="s">
        <v>208</v>
      </c>
      <c r="E452" s="23">
        <v>100</v>
      </c>
      <c r="F452" s="23">
        <v>51.162790697699997</v>
      </c>
      <c r="G452" s="24" t="s">
        <v>8</v>
      </c>
      <c r="H452" s="24">
        <v>4.3049014349E-4</v>
      </c>
      <c r="I452" s="24">
        <v>6.6730723787799999E-3</v>
      </c>
      <c r="J452" s="1"/>
      <c r="K452" s="1"/>
      <c r="L452" s="1"/>
      <c r="M452" s="1"/>
      <c r="N452" s="1"/>
    </row>
    <row r="453" spans="1:14" ht="28.5">
      <c r="A453" s="21" t="s">
        <v>502</v>
      </c>
      <c r="B453" s="22"/>
      <c r="C453" s="22"/>
      <c r="D453" s="22" t="s">
        <v>503</v>
      </c>
      <c r="E453" s="23">
        <v>100</v>
      </c>
      <c r="F453" s="23">
        <v>51.162790697699997</v>
      </c>
      <c r="G453" s="24" t="s">
        <v>8</v>
      </c>
      <c r="H453" s="24">
        <v>4.3049014349E-4</v>
      </c>
      <c r="I453" s="24">
        <v>6.6730723787799999E-3</v>
      </c>
      <c r="J453" s="1"/>
      <c r="K453" s="1"/>
      <c r="L453" s="1"/>
      <c r="M453" s="1"/>
      <c r="N453" s="1"/>
    </row>
    <row r="454" spans="1:14">
      <c r="A454" s="21" t="s">
        <v>504</v>
      </c>
      <c r="B454" s="22"/>
      <c r="C454" s="22"/>
      <c r="D454" s="22" t="s">
        <v>7</v>
      </c>
      <c r="E454" s="23">
        <v>100</v>
      </c>
      <c r="F454" s="23">
        <v>51.162790697699997</v>
      </c>
      <c r="G454" s="24" t="s">
        <v>8</v>
      </c>
      <c r="H454" s="24">
        <v>4.3049014349E-4</v>
      </c>
      <c r="I454" s="24">
        <v>6.6730723787799999E-3</v>
      </c>
      <c r="J454" s="1"/>
      <c r="K454" s="1"/>
      <c r="L454" s="1"/>
      <c r="M454" s="1"/>
      <c r="N454" s="1"/>
    </row>
    <row r="455" spans="1:14">
      <c r="A455" s="21" t="s">
        <v>727</v>
      </c>
      <c r="B455" s="22"/>
      <c r="C455" s="22"/>
      <c r="D455" s="22" t="s">
        <v>467</v>
      </c>
      <c r="E455" s="23">
        <v>0</v>
      </c>
      <c r="F455" s="23">
        <v>50</v>
      </c>
      <c r="G455" s="24">
        <v>0</v>
      </c>
      <c r="H455" s="24">
        <v>4.50271278375E-4</v>
      </c>
      <c r="I455" s="24">
        <v>6.87348894945E-3</v>
      </c>
      <c r="J455" s="1"/>
      <c r="K455" s="1"/>
      <c r="L455" s="1"/>
      <c r="M455" s="1"/>
      <c r="N455" s="1"/>
    </row>
    <row r="456" spans="1:14">
      <c r="A456" s="21" t="s">
        <v>728</v>
      </c>
      <c r="B456" s="22"/>
      <c r="C456" s="22"/>
      <c r="D456" s="22" t="s">
        <v>242</v>
      </c>
      <c r="E456" s="23">
        <v>0</v>
      </c>
      <c r="F456" s="23">
        <v>50</v>
      </c>
      <c r="G456" s="24">
        <v>0</v>
      </c>
      <c r="H456" s="24">
        <v>4.50271278375E-4</v>
      </c>
      <c r="I456" s="24">
        <v>6.87348894945E-3</v>
      </c>
      <c r="J456" s="1"/>
      <c r="K456" s="1"/>
      <c r="L456" s="1"/>
      <c r="M456" s="1"/>
      <c r="N456" s="1"/>
    </row>
    <row r="457" spans="1:14">
      <c r="A457" s="21" t="s">
        <v>730</v>
      </c>
      <c r="B457" s="22"/>
      <c r="C457" s="22"/>
      <c r="D457" s="22" t="s">
        <v>545</v>
      </c>
      <c r="E457" s="23">
        <v>100</v>
      </c>
      <c r="F457" s="23">
        <v>50</v>
      </c>
      <c r="G457" s="24" t="s">
        <v>8</v>
      </c>
      <c r="H457" s="24">
        <v>4.50271278375E-4</v>
      </c>
      <c r="I457" s="24">
        <v>6.87348894945E-3</v>
      </c>
      <c r="J457" s="1"/>
      <c r="K457" s="1"/>
      <c r="L457" s="1"/>
      <c r="M457" s="1"/>
      <c r="N457" s="1"/>
    </row>
    <row r="458" spans="1:14">
      <c r="A458" s="21" t="s">
        <v>514</v>
      </c>
      <c r="B458" s="22"/>
      <c r="C458" s="22"/>
      <c r="D458" s="22" t="s">
        <v>7</v>
      </c>
      <c r="E458" s="23">
        <v>100</v>
      </c>
      <c r="F458" s="23">
        <v>50</v>
      </c>
      <c r="G458" s="24" t="s">
        <v>8</v>
      </c>
      <c r="H458" s="24">
        <v>4.50271278375E-4</v>
      </c>
      <c r="I458" s="24">
        <v>6.87348894945E-3</v>
      </c>
      <c r="J458" s="1"/>
      <c r="K458" s="1"/>
      <c r="L458" s="1"/>
      <c r="M458" s="1"/>
      <c r="N458" s="1"/>
    </row>
    <row r="459" spans="1:14">
      <c r="A459" s="21" t="s">
        <v>729</v>
      </c>
      <c r="B459" s="22"/>
      <c r="C459" s="22"/>
      <c r="D459" s="22" t="s">
        <v>7</v>
      </c>
      <c r="E459" s="23">
        <v>100</v>
      </c>
      <c r="F459" s="23">
        <v>50</v>
      </c>
      <c r="G459" s="24" t="s">
        <v>8</v>
      </c>
      <c r="H459" s="24">
        <v>4.50271278375E-4</v>
      </c>
      <c r="I459" s="24">
        <v>6.87348894945E-3</v>
      </c>
      <c r="J459" s="1"/>
      <c r="K459" s="1"/>
      <c r="L459" s="1"/>
      <c r="M459" s="1"/>
      <c r="N459" s="1"/>
    </row>
    <row r="460" spans="1:14">
      <c r="A460" s="21" t="s">
        <v>731</v>
      </c>
      <c r="B460" s="22"/>
      <c r="C460" s="22"/>
      <c r="D460" s="22" t="s">
        <v>7</v>
      </c>
      <c r="E460" s="23">
        <v>100</v>
      </c>
      <c r="F460" s="23">
        <v>50</v>
      </c>
      <c r="G460" s="24" t="s">
        <v>8</v>
      </c>
      <c r="H460" s="24">
        <v>4.50271278375E-4</v>
      </c>
      <c r="I460" s="24">
        <v>6.87348894945E-3</v>
      </c>
      <c r="J460" s="1"/>
      <c r="K460" s="1"/>
      <c r="L460" s="1"/>
      <c r="M460" s="1"/>
      <c r="N460" s="1"/>
    </row>
    <row r="461" spans="1:14" ht="28.5">
      <c r="A461" s="21" t="s">
        <v>732</v>
      </c>
      <c r="B461" s="22"/>
      <c r="C461" s="22"/>
      <c r="D461" s="22" t="s">
        <v>733</v>
      </c>
      <c r="E461" s="23">
        <v>100</v>
      </c>
      <c r="F461" s="23">
        <v>50</v>
      </c>
      <c r="G461" s="24" t="s">
        <v>8</v>
      </c>
      <c r="H461" s="24">
        <v>4.50271278375E-4</v>
      </c>
      <c r="I461" s="24">
        <v>6.87348894945E-3</v>
      </c>
      <c r="J461" s="1"/>
      <c r="K461" s="1"/>
      <c r="L461" s="1"/>
      <c r="M461" s="1"/>
      <c r="N461" s="1"/>
    </row>
    <row r="462" spans="1:14">
      <c r="A462" s="21" t="s">
        <v>515</v>
      </c>
      <c r="B462" s="22"/>
      <c r="C462" s="22"/>
      <c r="D462" s="22" t="s">
        <v>7</v>
      </c>
      <c r="E462" s="23">
        <v>0</v>
      </c>
      <c r="F462" s="23">
        <v>51.162790697699997</v>
      </c>
      <c r="G462" s="24">
        <v>0</v>
      </c>
      <c r="H462" s="24">
        <v>5.0178485923599997E-4</v>
      </c>
      <c r="I462" s="24">
        <v>7.4809623812199999E-3</v>
      </c>
      <c r="J462" s="1"/>
      <c r="K462" s="1"/>
      <c r="L462" s="1"/>
      <c r="M462" s="1"/>
      <c r="N462" s="1"/>
    </row>
    <row r="463" spans="1:14">
      <c r="A463" s="21" t="s">
        <v>738</v>
      </c>
      <c r="B463" s="22"/>
      <c r="C463" s="22"/>
      <c r="D463" s="22" t="s">
        <v>7</v>
      </c>
      <c r="E463" s="23">
        <v>0</v>
      </c>
      <c r="F463" s="23">
        <v>51.162790697699997</v>
      </c>
      <c r="G463" s="24">
        <v>0</v>
      </c>
      <c r="H463" s="24">
        <v>5.0178485923599997E-4</v>
      </c>
      <c r="I463" s="24">
        <v>7.4809623812199999E-3</v>
      </c>
      <c r="J463" s="1"/>
      <c r="K463" s="1"/>
      <c r="L463" s="1"/>
      <c r="M463" s="1"/>
      <c r="N463" s="1"/>
    </row>
    <row r="464" spans="1:14" ht="28.5">
      <c r="A464" s="21" t="s">
        <v>516</v>
      </c>
      <c r="B464" s="22"/>
      <c r="C464" s="22"/>
      <c r="D464" s="22" t="s">
        <v>186</v>
      </c>
      <c r="E464" s="23">
        <v>0</v>
      </c>
      <c r="F464" s="23">
        <v>51.162790697699997</v>
      </c>
      <c r="G464" s="24">
        <v>0</v>
      </c>
      <c r="H464" s="24">
        <v>5.0178485923599997E-4</v>
      </c>
      <c r="I464" s="24">
        <v>7.4809623812199999E-3</v>
      </c>
      <c r="J464" s="1"/>
      <c r="K464" s="1"/>
      <c r="L464" s="1"/>
      <c r="M464" s="1"/>
      <c r="N464" s="1"/>
    </row>
    <row r="465" spans="1:14">
      <c r="A465" s="21" t="s">
        <v>517</v>
      </c>
      <c r="B465" s="22"/>
      <c r="C465" s="22"/>
      <c r="D465" s="22" t="s">
        <v>386</v>
      </c>
      <c r="E465" s="23">
        <v>0</v>
      </c>
      <c r="F465" s="23">
        <v>51.162790697699997</v>
      </c>
      <c r="G465" s="24">
        <v>0</v>
      </c>
      <c r="H465" s="24">
        <v>5.0178485923599997E-4</v>
      </c>
      <c r="I465" s="24">
        <v>7.4809623812199999E-3</v>
      </c>
      <c r="J465" s="1"/>
      <c r="K465" s="1"/>
      <c r="L465" s="1"/>
      <c r="M465" s="1"/>
      <c r="N465" s="1"/>
    </row>
    <row r="466" spans="1:14">
      <c r="A466" s="21" t="s">
        <v>519</v>
      </c>
      <c r="B466" s="22"/>
      <c r="C466" s="22"/>
      <c r="D466" s="22" t="s">
        <v>7</v>
      </c>
      <c r="E466" s="23">
        <v>100</v>
      </c>
      <c r="F466" s="23">
        <v>48.837209302300003</v>
      </c>
      <c r="G466" s="24" t="s">
        <v>8</v>
      </c>
      <c r="H466" s="24">
        <v>5.0178485923599997E-4</v>
      </c>
      <c r="I466" s="24">
        <v>7.4809623812199999E-3</v>
      </c>
      <c r="J466" s="1"/>
      <c r="K466" s="1"/>
      <c r="L466" s="1"/>
      <c r="M466" s="1"/>
      <c r="N466" s="1"/>
    </row>
    <row r="467" spans="1:14">
      <c r="A467" s="21" t="s">
        <v>739</v>
      </c>
      <c r="B467" s="22"/>
      <c r="C467" s="22"/>
      <c r="D467" s="22" t="s">
        <v>383</v>
      </c>
      <c r="E467" s="23">
        <v>100</v>
      </c>
      <c r="F467" s="23">
        <v>48.837209302300003</v>
      </c>
      <c r="G467" s="24" t="s">
        <v>8</v>
      </c>
      <c r="H467" s="24">
        <v>5.0178485923599997E-4</v>
      </c>
      <c r="I467" s="24">
        <v>7.4809623812199999E-3</v>
      </c>
      <c r="J467" s="1"/>
      <c r="K467" s="1"/>
      <c r="L467" s="1"/>
      <c r="M467" s="1"/>
      <c r="N467" s="1"/>
    </row>
    <row r="468" spans="1:14">
      <c r="A468" s="21" t="s">
        <v>740</v>
      </c>
      <c r="B468" s="22"/>
      <c r="C468" s="22" t="s">
        <v>1476</v>
      </c>
      <c r="D468" s="22" t="s">
        <v>741</v>
      </c>
      <c r="E468" s="23">
        <v>100</v>
      </c>
      <c r="F468" s="23">
        <v>48.837209302300003</v>
      </c>
      <c r="G468" s="24" t="s">
        <v>8</v>
      </c>
      <c r="H468" s="24">
        <v>5.0178485923599997E-4</v>
      </c>
      <c r="I468" s="24">
        <v>7.4809623812199999E-3</v>
      </c>
      <c r="J468" s="1"/>
      <c r="K468" s="1"/>
      <c r="L468" s="1"/>
      <c r="M468" s="1"/>
      <c r="N468" s="1"/>
    </row>
    <row r="469" spans="1:14">
      <c r="A469" s="21" t="s">
        <v>742</v>
      </c>
      <c r="B469" s="22"/>
      <c r="C469" s="22"/>
      <c r="D469" s="22" t="s">
        <v>158</v>
      </c>
      <c r="E469" s="23">
        <v>100</v>
      </c>
      <c r="F469" s="23">
        <v>48.837209302300003</v>
      </c>
      <c r="G469" s="24" t="s">
        <v>8</v>
      </c>
      <c r="H469" s="24">
        <v>5.0178485923599997E-4</v>
      </c>
      <c r="I469" s="24">
        <v>7.4809623812199999E-3</v>
      </c>
      <c r="J469" s="1"/>
      <c r="K469" s="1"/>
      <c r="L469" s="1"/>
      <c r="M469" s="1"/>
      <c r="N469" s="1"/>
    </row>
    <row r="470" spans="1:14">
      <c r="A470" s="21" t="s">
        <v>520</v>
      </c>
      <c r="B470" s="22"/>
      <c r="C470" s="22"/>
      <c r="D470" s="22" t="s">
        <v>7</v>
      </c>
      <c r="E470" s="23">
        <v>100</v>
      </c>
      <c r="F470" s="23">
        <v>48.837209302300003</v>
      </c>
      <c r="G470" s="24" t="s">
        <v>8</v>
      </c>
      <c r="H470" s="24">
        <v>5.0178485923599997E-4</v>
      </c>
      <c r="I470" s="24">
        <v>7.4809623812199999E-3</v>
      </c>
      <c r="J470" s="1"/>
      <c r="K470" s="1"/>
      <c r="L470" s="1"/>
      <c r="M470" s="1"/>
      <c r="N470" s="1"/>
    </row>
    <row r="471" spans="1:14">
      <c r="A471" s="21" t="s">
        <v>521</v>
      </c>
      <c r="B471" s="22"/>
      <c r="C471" s="22"/>
      <c r="D471" s="22" t="s">
        <v>7</v>
      </c>
      <c r="E471" s="23">
        <v>100</v>
      </c>
      <c r="F471" s="23">
        <v>48.837209302300003</v>
      </c>
      <c r="G471" s="24" t="s">
        <v>8</v>
      </c>
      <c r="H471" s="24">
        <v>5.0178485923599997E-4</v>
      </c>
      <c r="I471" s="24">
        <v>7.4809623812199999E-3</v>
      </c>
      <c r="J471" s="1"/>
      <c r="K471" s="1"/>
      <c r="L471" s="1"/>
      <c r="M471" s="1"/>
      <c r="N471" s="1"/>
    </row>
    <row r="472" spans="1:14">
      <c r="A472" s="21" t="s">
        <v>522</v>
      </c>
      <c r="B472" s="22"/>
      <c r="C472" s="22"/>
      <c r="D472" s="22" t="s">
        <v>7</v>
      </c>
      <c r="E472" s="23">
        <v>100</v>
      </c>
      <c r="F472" s="23">
        <v>48.837209302300003</v>
      </c>
      <c r="G472" s="24" t="s">
        <v>8</v>
      </c>
      <c r="H472" s="24">
        <v>5.0178485923599997E-4</v>
      </c>
      <c r="I472" s="24">
        <v>7.4809623812199999E-3</v>
      </c>
      <c r="J472" s="1"/>
      <c r="K472" s="1"/>
      <c r="L472" s="1"/>
      <c r="M472" s="1"/>
      <c r="N472" s="1"/>
    </row>
    <row r="473" spans="1:14">
      <c r="A473" s="21" t="s">
        <v>787</v>
      </c>
      <c r="B473" s="22"/>
      <c r="C473" s="22"/>
      <c r="D473" s="22" t="s">
        <v>103</v>
      </c>
      <c r="E473" s="23">
        <v>0</v>
      </c>
      <c r="F473" s="23">
        <v>52.325581395299999</v>
      </c>
      <c r="G473" s="24">
        <v>0</v>
      </c>
      <c r="H473" s="24">
        <v>5.8700657511300003E-4</v>
      </c>
      <c r="I473" s="24">
        <v>8.6053448234699997E-3</v>
      </c>
      <c r="J473" s="1"/>
      <c r="K473" s="1"/>
      <c r="L473" s="1"/>
      <c r="M473" s="1"/>
      <c r="N473" s="1"/>
    </row>
    <row r="474" spans="1:14">
      <c r="A474" s="21" t="s">
        <v>788</v>
      </c>
      <c r="B474" s="22"/>
      <c r="C474" s="22"/>
      <c r="D474" s="22" t="s">
        <v>7</v>
      </c>
      <c r="E474" s="23">
        <v>0</v>
      </c>
      <c r="F474" s="23">
        <v>52.325581395299999</v>
      </c>
      <c r="G474" s="24">
        <v>0</v>
      </c>
      <c r="H474" s="24">
        <v>5.8700657511300003E-4</v>
      </c>
      <c r="I474" s="24">
        <v>8.6053448234699997E-3</v>
      </c>
      <c r="J474" s="1"/>
      <c r="K474" s="1"/>
      <c r="L474" s="1"/>
      <c r="M474" s="1"/>
      <c r="N474" s="1"/>
    </row>
    <row r="475" spans="1:14" ht="28.5">
      <c r="A475" s="21" t="s">
        <v>789</v>
      </c>
      <c r="B475" s="22"/>
      <c r="C475" s="22"/>
      <c r="D475" s="22" t="s">
        <v>390</v>
      </c>
      <c r="E475" s="23">
        <v>0</v>
      </c>
      <c r="F475" s="23">
        <v>52.325581395299999</v>
      </c>
      <c r="G475" s="24">
        <v>0</v>
      </c>
      <c r="H475" s="24">
        <v>5.8700657511300003E-4</v>
      </c>
      <c r="I475" s="24">
        <v>8.6053448234699997E-3</v>
      </c>
      <c r="J475" s="1"/>
      <c r="K475" s="1"/>
      <c r="L475" s="1"/>
      <c r="M475" s="1"/>
      <c r="N475" s="1"/>
    </row>
    <row r="476" spans="1:14">
      <c r="A476" s="21" t="s">
        <v>790</v>
      </c>
      <c r="B476" s="22"/>
      <c r="C476" s="22"/>
      <c r="D476" s="22" t="s">
        <v>7</v>
      </c>
      <c r="E476" s="23">
        <v>0</v>
      </c>
      <c r="F476" s="23">
        <v>52.325581395299999</v>
      </c>
      <c r="G476" s="24">
        <v>0</v>
      </c>
      <c r="H476" s="24">
        <v>5.8700657511300003E-4</v>
      </c>
      <c r="I476" s="24">
        <v>8.6053448234699997E-3</v>
      </c>
      <c r="J476" s="1"/>
      <c r="K476" s="1"/>
      <c r="L476" s="1"/>
      <c r="M476" s="1"/>
      <c r="N476" s="1"/>
    </row>
    <row r="477" spans="1:14" ht="28.5">
      <c r="A477" s="21" t="s">
        <v>791</v>
      </c>
      <c r="B477" s="22"/>
      <c r="C477" s="22"/>
      <c r="D477" s="22" t="s">
        <v>733</v>
      </c>
      <c r="E477" s="23">
        <v>0</v>
      </c>
      <c r="F477" s="23">
        <v>52.325581395299999</v>
      </c>
      <c r="G477" s="24">
        <v>0</v>
      </c>
      <c r="H477" s="24">
        <v>5.8700657511300003E-4</v>
      </c>
      <c r="I477" s="24">
        <v>8.6053448234699997E-3</v>
      </c>
      <c r="J477" s="1"/>
      <c r="K477" s="1"/>
      <c r="L477" s="1"/>
      <c r="M477" s="1"/>
      <c r="N477" s="1"/>
    </row>
    <row r="478" spans="1:14">
      <c r="A478" s="21" t="s">
        <v>793</v>
      </c>
      <c r="B478" s="22"/>
      <c r="C478" s="22"/>
      <c r="D478" s="22" t="s">
        <v>7</v>
      </c>
      <c r="E478" s="23">
        <v>100</v>
      </c>
      <c r="F478" s="23">
        <v>47.674418604700001</v>
      </c>
      <c r="G478" s="24" t="s">
        <v>8</v>
      </c>
      <c r="H478" s="24">
        <v>5.8700657511300003E-4</v>
      </c>
      <c r="I478" s="24">
        <v>8.6053448234699997E-3</v>
      </c>
      <c r="J478" s="1"/>
      <c r="K478" s="1"/>
      <c r="L478" s="1"/>
      <c r="M478" s="1"/>
      <c r="N478" s="1"/>
    </row>
    <row r="479" spans="1:14">
      <c r="A479" s="21" t="s">
        <v>541</v>
      </c>
      <c r="B479" s="22"/>
      <c r="C479" s="22"/>
      <c r="D479" s="22" t="s">
        <v>473</v>
      </c>
      <c r="E479" s="23">
        <v>100</v>
      </c>
      <c r="F479" s="23">
        <v>47.674418604700001</v>
      </c>
      <c r="G479" s="24" t="s">
        <v>8</v>
      </c>
      <c r="H479" s="24">
        <v>5.8700657511300003E-4</v>
      </c>
      <c r="I479" s="24">
        <v>8.6053448234699997E-3</v>
      </c>
      <c r="J479" s="1"/>
      <c r="K479" s="1"/>
      <c r="L479" s="1"/>
      <c r="M479" s="1"/>
      <c r="N479" s="1"/>
    </row>
    <row r="480" spans="1:14">
      <c r="A480" s="21" t="s">
        <v>792</v>
      </c>
      <c r="B480" s="22"/>
      <c r="C480" s="22"/>
      <c r="D480" s="22" t="s">
        <v>7</v>
      </c>
      <c r="E480" s="23">
        <v>100</v>
      </c>
      <c r="F480" s="23">
        <v>47.674418604700001</v>
      </c>
      <c r="G480" s="24" t="s">
        <v>8</v>
      </c>
      <c r="H480" s="24">
        <v>5.8700657511300003E-4</v>
      </c>
      <c r="I480" s="24">
        <v>8.6053448234699997E-3</v>
      </c>
      <c r="J480" s="1"/>
      <c r="K480" s="1"/>
      <c r="L480" s="1"/>
      <c r="M480" s="1"/>
      <c r="N480" s="1"/>
    </row>
    <row r="481" spans="1:14">
      <c r="A481" s="21" t="s">
        <v>607</v>
      </c>
      <c r="B481" s="22"/>
      <c r="C481" s="22"/>
      <c r="D481" s="22" t="s">
        <v>7</v>
      </c>
      <c r="E481" s="23">
        <v>38.461538461499998</v>
      </c>
      <c r="F481" s="23">
        <v>15.116279069799999</v>
      </c>
      <c r="G481" s="24">
        <v>0.111301369863</v>
      </c>
      <c r="H481" s="24">
        <v>7.6672300450799996E-4</v>
      </c>
      <c r="I481" s="24">
        <v>1.1216518620100001E-2</v>
      </c>
      <c r="J481" s="1"/>
      <c r="K481" s="1"/>
      <c r="L481" s="1"/>
      <c r="M481" s="1"/>
      <c r="N481" s="1"/>
    </row>
    <row r="482" spans="1:14">
      <c r="A482" s="21" t="s">
        <v>626</v>
      </c>
      <c r="B482" s="22"/>
      <c r="C482" s="22"/>
      <c r="D482" s="22" t="s">
        <v>7</v>
      </c>
      <c r="E482" s="23">
        <v>69.230769230800007</v>
      </c>
      <c r="F482" s="23">
        <v>79.069767441899998</v>
      </c>
      <c r="G482" s="24">
        <v>8.5</v>
      </c>
      <c r="H482" s="24">
        <v>8.6636700479699998E-4</v>
      </c>
      <c r="I482" s="24">
        <v>1.2647877562799999E-2</v>
      </c>
      <c r="J482" s="1"/>
      <c r="K482" s="1"/>
      <c r="L482" s="1"/>
      <c r="M482" s="1"/>
      <c r="N482" s="1"/>
    </row>
    <row r="483" spans="1:14" ht="28.5">
      <c r="A483" s="21" t="s">
        <v>602</v>
      </c>
      <c r="B483" s="22"/>
      <c r="C483" s="22"/>
      <c r="D483" s="22" t="s">
        <v>365</v>
      </c>
      <c r="E483" s="23">
        <v>30.7692307692</v>
      </c>
      <c r="F483" s="23">
        <v>98.837209302299996</v>
      </c>
      <c r="G483" s="24">
        <v>37.777777777799997</v>
      </c>
      <c r="H483" s="24">
        <v>8.7771589011799997E-4</v>
      </c>
      <c r="I483" s="24">
        <v>1.2734134257000001E-2</v>
      </c>
      <c r="J483" s="1"/>
      <c r="K483" s="1"/>
      <c r="L483" s="1"/>
      <c r="M483" s="1"/>
      <c r="N483" s="1"/>
    </row>
    <row r="484" spans="1:14">
      <c r="A484" s="21" t="s">
        <v>603</v>
      </c>
      <c r="B484" s="22"/>
      <c r="C484" s="22"/>
      <c r="D484" s="22" t="s">
        <v>7</v>
      </c>
      <c r="E484" s="23">
        <v>30.7692307692</v>
      </c>
      <c r="F484" s="23">
        <v>98.837209302299996</v>
      </c>
      <c r="G484" s="24">
        <v>37.777777777799997</v>
      </c>
      <c r="H484" s="24">
        <v>8.7771589011799997E-4</v>
      </c>
      <c r="I484" s="24">
        <v>1.2734134257000001E-2</v>
      </c>
      <c r="J484" s="1"/>
      <c r="K484" s="1"/>
      <c r="L484" s="1"/>
      <c r="M484" s="1"/>
      <c r="N484" s="1"/>
    </row>
    <row r="485" spans="1:14">
      <c r="A485" s="21" t="s">
        <v>604</v>
      </c>
      <c r="B485" s="22"/>
      <c r="C485" s="22"/>
      <c r="D485" s="22" t="s">
        <v>353</v>
      </c>
      <c r="E485" s="23">
        <v>30.7692307692</v>
      </c>
      <c r="F485" s="23">
        <v>98.837209302299996</v>
      </c>
      <c r="G485" s="24">
        <v>37.777777777799997</v>
      </c>
      <c r="H485" s="24">
        <v>8.7771589011799997E-4</v>
      </c>
      <c r="I485" s="24">
        <v>1.2734134257000001E-2</v>
      </c>
      <c r="J485" s="1"/>
      <c r="K485" s="1"/>
      <c r="L485" s="1"/>
      <c r="M485" s="1"/>
      <c r="N485" s="1"/>
    </row>
    <row r="486" spans="1:14">
      <c r="A486" s="21" t="s">
        <v>630</v>
      </c>
      <c r="B486" s="22"/>
      <c r="C486" s="22"/>
      <c r="D486" s="22" t="s">
        <v>7</v>
      </c>
      <c r="E486" s="23">
        <v>61.538461538500002</v>
      </c>
      <c r="F486" s="23">
        <v>83.720930232599997</v>
      </c>
      <c r="G486" s="24">
        <v>8.2285714285699996</v>
      </c>
      <c r="H486" s="24">
        <v>1.13810594335E-3</v>
      </c>
      <c r="I486" s="24">
        <v>1.6477896771600001E-2</v>
      </c>
      <c r="J486" s="1"/>
      <c r="K486" s="1"/>
      <c r="L486" s="1"/>
      <c r="M486" s="1"/>
      <c r="N486" s="1"/>
    </row>
    <row r="487" spans="1:14">
      <c r="A487" s="21" t="s">
        <v>726</v>
      </c>
      <c r="B487" s="22"/>
      <c r="C487" s="22"/>
      <c r="D487" s="22" t="s">
        <v>7</v>
      </c>
      <c r="E487" s="23">
        <v>69.230769230800007</v>
      </c>
      <c r="F487" s="23">
        <v>77.906976744199994</v>
      </c>
      <c r="G487" s="24">
        <v>7.9342105263200002</v>
      </c>
      <c r="H487" s="24">
        <v>1.2150644838500001E-3</v>
      </c>
      <c r="I487" s="24">
        <v>1.7555931698800001E-2</v>
      </c>
      <c r="J487" s="1"/>
      <c r="K487" s="1"/>
      <c r="L487" s="1"/>
      <c r="M487" s="1"/>
      <c r="N487" s="1"/>
    </row>
    <row r="488" spans="1:14">
      <c r="A488" s="21" t="s">
        <v>794</v>
      </c>
      <c r="B488" s="22"/>
      <c r="C488" s="22"/>
      <c r="D488" s="22" t="s">
        <v>7</v>
      </c>
      <c r="E488" s="23">
        <v>0</v>
      </c>
      <c r="F488" s="23">
        <v>53.488372093000002</v>
      </c>
      <c r="G488" s="24">
        <v>0</v>
      </c>
      <c r="H488" s="24">
        <v>1.3488998087400001E-3</v>
      </c>
      <c r="I488" s="24">
        <v>1.89780196183E-2</v>
      </c>
      <c r="J488" s="1"/>
      <c r="K488" s="1"/>
      <c r="L488" s="1"/>
      <c r="M488" s="1"/>
      <c r="N488" s="1"/>
    </row>
    <row r="489" spans="1:14">
      <c r="A489" s="21" t="s">
        <v>556</v>
      </c>
      <c r="B489" s="22"/>
      <c r="C489" s="22"/>
      <c r="D489" s="22" t="s">
        <v>7</v>
      </c>
      <c r="E489" s="23">
        <v>0</v>
      </c>
      <c r="F489" s="23">
        <v>53.488372093000002</v>
      </c>
      <c r="G489" s="24">
        <v>0</v>
      </c>
      <c r="H489" s="24">
        <v>1.3488998087400001E-3</v>
      </c>
      <c r="I489" s="24">
        <v>1.89780196183E-2</v>
      </c>
      <c r="J489" s="1"/>
      <c r="K489" s="1"/>
      <c r="L489" s="1"/>
      <c r="M489" s="1"/>
      <c r="N489" s="1"/>
    </row>
    <row r="490" spans="1:14">
      <c r="A490" s="21" t="s">
        <v>557</v>
      </c>
      <c r="B490" s="22"/>
      <c r="C490" s="22"/>
      <c r="D490" s="22" t="s">
        <v>7</v>
      </c>
      <c r="E490" s="23">
        <v>0</v>
      </c>
      <c r="F490" s="23">
        <v>53.488372093000002</v>
      </c>
      <c r="G490" s="24">
        <v>0</v>
      </c>
      <c r="H490" s="24">
        <v>1.3488998087400001E-3</v>
      </c>
      <c r="I490" s="24">
        <v>1.89780196183E-2</v>
      </c>
      <c r="J490" s="1"/>
      <c r="K490" s="1"/>
      <c r="L490" s="1"/>
      <c r="M490" s="1"/>
      <c r="N490" s="1"/>
    </row>
    <row r="491" spans="1:14" ht="28.5">
      <c r="A491" s="21" t="s">
        <v>558</v>
      </c>
      <c r="B491" s="22"/>
      <c r="C491" s="22"/>
      <c r="D491" s="22" t="s">
        <v>186</v>
      </c>
      <c r="E491" s="23">
        <v>0</v>
      </c>
      <c r="F491" s="23">
        <v>53.488372093000002</v>
      </c>
      <c r="G491" s="24">
        <v>0</v>
      </c>
      <c r="H491" s="24">
        <v>1.3488998087400001E-3</v>
      </c>
      <c r="I491" s="24">
        <v>1.89780196183E-2</v>
      </c>
      <c r="J491" s="1"/>
      <c r="K491" s="1"/>
      <c r="L491" s="1"/>
      <c r="M491" s="1"/>
      <c r="N491" s="1"/>
    </row>
    <row r="492" spans="1:14" ht="28.5">
      <c r="A492" s="21" t="s">
        <v>559</v>
      </c>
      <c r="B492" s="22"/>
      <c r="C492" s="22"/>
      <c r="D492" s="22" t="s">
        <v>560</v>
      </c>
      <c r="E492" s="23">
        <v>100</v>
      </c>
      <c r="F492" s="23">
        <v>46.511627906999998</v>
      </c>
      <c r="G492" s="24" t="s">
        <v>8</v>
      </c>
      <c r="H492" s="24">
        <v>1.3488998087400001E-3</v>
      </c>
      <c r="I492" s="24">
        <v>1.89780196183E-2</v>
      </c>
      <c r="J492" s="1"/>
      <c r="K492" s="1"/>
      <c r="L492" s="1"/>
      <c r="M492" s="1"/>
      <c r="N492" s="1"/>
    </row>
    <row r="493" spans="1:14" ht="28.5">
      <c r="A493" s="21" t="s">
        <v>561</v>
      </c>
      <c r="B493" s="22"/>
      <c r="C493" s="22"/>
      <c r="D493" s="22" t="s">
        <v>562</v>
      </c>
      <c r="E493" s="23">
        <v>100</v>
      </c>
      <c r="F493" s="23">
        <v>46.511627906999998</v>
      </c>
      <c r="G493" s="24" t="s">
        <v>8</v>
      </c>
      <c r="H493" s="24">
        <v>1.3488998087400001E-3</v>
      </c>
      <c r="I493" s="24">
        <v>1.89780196183E-2</v>
      </c>
      <c r="J493" s="1"/>
      <c r="K493" s="1"/>
      <c r="L493" s="1"/>
      <c r="M493" s="1"/>
      <c r="N493" s="1"/>
    </row>
    <row r="494" spans="1:14">
      <c r="A494" s="21" t="s">
        <v>799</v>
      </c>
      <c r="B494" s="22"/>
      <c r="C494" s="22"/>
      <c r="D494" s="22" t="s">
        <v>7</v>
      </c>
      <c r="E494" s="23">
        <v>0</v>
      </c>
      <c r="F494" s="23">
        <v>54.651162790699999</v>
      </c>
      <c r="G494" s="24">
        <v>0</v>
      </c>
      <c r="H494" s="24">
        <v>1.35402845753E-3</v>
      </c>
      <c r="I494" s="24">
        <v>1.89780196183E-2</v>
      </c>
      <c r="J494" s="1"/>
      <c r="K494" s="1"/>
      <c r="L494" s="1"/>
      <c r="M494" s="1"/>
      <c r="N494" s="1"/>
    </row>
    <row r="495" spans="1:14">
      <c r="A495" s="21" t="s">
        <v>563</v>
      </c>
      <c r="B495" s="21"/>
      <c r="C495" s="21"/>
      <c r="D495" s="22" t="s">
        <v>7</v>
      </c>
      <c r="E495" s="23">
        <v>0</v>
      </c>
      <c r="F495" s="23">
        <v>54.651162790699999</v>
      </c>
      <c r="G495" s="24">
        <v>0</v>
      </c>
      <c r="H495" s="24">
        <v>1.35402845753E-3</v>
      </c>
      <c r="I495" s="24">
        <v>1.89780196183E-2</v>
      </c>
      <c r="J495" s="1"/>
      <c r="K495" s="1"/>
      <c r="L495" s="1"/>
      <c r="M495" s="1"/>
      <c r="N495" s="1"/>
    </row>
    <row r="496" spans="1:14">
      <c r="A496" s="21" t="s">
        <v>564</v>
      </c>
      <c r="B496" s="21"/>
      <c r="C496" s="21" t="s">
        <v>1475</v>
      </c>
      <c r="D496" s="22" t="s">
        <v>7</v>
      </c>
      <c r="E496" s="23">
        <v>0</v>
      </c>
      <c r="F496" s="23">
        <v>54.651162790699999</v>
      </c>
      <c r="G496" s="24">
        <v>0</v>
      </c>
      <c r="H496" s="24">
        <v>1.35402845753E-3</v>
      </c>
      <c r="I496" s="24">
        <v>1.89780196183E-2</v>
      </c>
      <c r="J496" s="1"/>
      <c r="K496" s="1"/>
      <c r="L496" s="1"/>
      <c r="M496" s="1"/>
      <c r="N496" s="1"/>
    </row>
    <row r="497" spans="1:14">
      <c r="A497" s="21" t="s">
        <v>565</v>
      </c>
      <c r="B497" s="21"/>
      <c r="C497" s="21"/>
      <c r="D497" s="22" t="s">
        <v>7</v>
      </c>
      <c r="E497" s="23">
        <v>0</v>
      </c>
      <c r="F497" s="23">
        <v>54.651162790699999</v>
      </c>
      <c r="G497" s="24">
        <v>0</v>
      </c>
      <c r="H497" s="24">
        <v>1.35402845753E-3</v>
      </c>
      <c r="I497" s="24">
        <v>1.89780196183E-2</v>
      </c>
      <c r="J497" s="1"/>
      <c r="K497" s="1"/>
      <c r="L497" s="1"/>
      <c r="M497" s="1"/>
      <c r="N497" s="1"/>
    </row>
    <row r="498" spans="1:14">
      <c r="A498" s="21" t="s">
        <v>566</v>
      </c>
      <c r="B498" s="21"/>
      <c r="C498" s="21"/>
      <c r="D498" s="22" t="s">
        <v>567</v>
      </c>
      <c r="E498" s="23">
        <v>100</v>
      </c>
      <c r="F498" s="23">
        <v>45.348837209300001</v>
      </c>
      <c r="G498" s="24" t="s">
        <v>8</v>
      </c>
      <c r="H498" s="24">
        <v>1.35402845753E-3</v>
      </c>
      <c r="I498" s="24">
        <v>1.89780196183E-2</v>
      </c>
      <c r="J498" s="1"/>
      <c r="K498" s="1"/>
      <c r="L498" s="1"/>
      <c r="M498" s="1"/>
      <c r="N498" s="1"/>
    </row>
    <row r="499" spans="1:14" ht="28.5">
      <c r="A499" s="21" t="s">
        <v>800</v>
      </c>
      <c r="B499" s="21"/>
      <c r="C499" s="21"/>
      <c r="D499" s="22" t="s">
        <v>801</v>
      </c>
      <c r="E499" s="23">
        <v>100</v>
      </c>
      <c r="F499" s="23">
        <v>45.348837209300001</v>
      </c>
      <c r="G499" s="24" t="s">
        <v>8</v>
      </c>
      <c r="H499" s="24">
        <v>1.35402845753E-3</v>
      </c>
      <c r="I499" s="24">
        <v>1.89780196183E-2</v>
      </c>
      <c r="J499" s="1"/>
      <c r="K499" s="1"/>
      <c r="L499" s="1"/>
      <c r="M499" s="1"/>
      <c r="N499" s="1"/>
    </row>
    <row r="500" spans="1:14">
      <c r="A500" s="21" t="s">
        <v>568</v>
      </c>
      <c r="B500" s="21"/>
      <c r="C500" s="21"/>
      <c r="D500" s="22" t="s">
        <v>7</v>
      </c>
      <c r="E500" s="23">
        <v>100</v>
      </c>
      <c r="F500" s="23">
        <v>45.348837209300001</v>
      </c>
      <c r="G500" s="24" t="s">
        <v>8</v>
      </c>
      <c r="H500" s="24">
        <v>1.35402845753E-3</v>
      </c>
      <c r="I500" s="24">
        <v>1.89780196183E-2</v>
      </c>
      <c r="J500" s="1"/>
      <c r="K500" s="1"/>
      <c r="L500" s="1"/>
      <c r="M500" s="1"/>
      <c r="N500" s="1"/>
    </row>
    <row r="501" spans="1:14" ht="28.5">
      <c r="A501" s="21" t="s">
        <v>569</v>
      </c>
      <c r="B501" s="21"/>
      <c r="C501" s="21"/>
      <c r="D501" s="22" t="s">
        <v>186</v>
      </c>
      <c r="E501" s="23">
        <v>100</v>
      </c>
      <c r="F501" s="23">
        <v>45.348837209300001</v>
      </c>
      <c r="G501" s="24" t="s">
        <v>8</v>
      </c>
      <c r="H501" s="24">
        <v>1.35402845753E-3</v>
      </c>
      <c r="I501" s="24">
        <v>1.89780196183E-2</v>
      </c>
      <c r="J501" s="1"/>
      <c r="K501" s="1"/>
      <c r="L501" s="1"/>
      <c r="M501" s="1"/>
      <c r="N501" s="1"/>
    </row>
    <row r="502" spans="1:14">
      <c r="A502" s="21" t="s">
        <v>570</v>
      </c>
      <c r="B502" s="21"/>
      <c r="C502" s="21"/>
      <c r="D502" s="22" t="s">
        <v>7</v>
      </c>
      <c r="E502" s="23">
        <v>100</v>
      </c>
      <c r="F502" s="23">
        <v>45.348837209300001</v>
      </c>
      <c r="G502" s="24" t="s">
        <v>8</v>
      </c>
      <c r="H502" s="24">
        <v>1.35402845753E-3</v>
      </c>
      <c r="I502" s="24">
        <v>1.89780196183E-2</v>
      </c>
      <c r="J502" s="1"/>
      <c r="K502" s="1"/>
      <c r="L502" s="1"/>
      <c r="M502" s="1"/>
      <c r="N502" s="1"/>
    </row>
    <row r="503" spans="1:14">
      <c r="A503" s="21" t="s">
        <v>873</v>
      </c>
      <c r="B503" s="21"/>
      <c r="C503" s="21"/>
      <c r="D503" s="22" t="s">
        <v>874</v>
      </c>
      <c r="E503" s="23">
        <v>100</v>
      </c>
      <c r="F503" s="23">
        <v>44.186046511599997</v>
      </c>
      <c r="G503" s="24" t="s">
        <v>8</v>
      </c>
      <c r="H503" s="24">
        <v>1.44497647823E-3</v>
      </c>
      <c r="I503" s="24">
        <v>2.00923263964E-2</v>
      </c>
      <c r="J503" s="1"/>
      <c r="K503" s="1"/>
      <c r="L503" s="1"/>
      <c r="M503" s="1"/>
      <c r="N503" s="1"/>
    </row>
    <row r="504" spans="1:14">
      <c r="A504" s="21" t="s">
        <v>867</v>
      </c>
      <c r="B504" s="21"/>
      <c r="C504" s="21"/>
      <c r="D504" s="22" t="s">
        <v>7</v>
      </c>
      <c r="E504" s="23">
        <v>0</v>
      </c>
      <c r="F504" s="23">
        <v>55.813953488400003</v>
      </c>
      <c r="G504" s="24">
        <v>0</v>
      </c>
      <c r="H504" s="24">
        <v>1.4449764782400001E-3</v>
      </c>
      <c r="I504" s="24">
        <v>2.00923263964E-2</v>
      </c>
      <c r="J504" s="1"/>
      <c r="K504" s="1"/>
      <c r="L504" s="1"/>
      <c r="M504" s="1"/>
      <c r="N504" s="1"/>
    </row>
    <row r="505" spans="1:14" ht="28.5">
      <c r="A505" s="21" t="s">
        <v>571</v>
      </c>
      <c r="B505" s="21"/>
      <c r="C505" s="21"/>
      <c r="D505" s="22" t="s">
        <v>572</v>
      </c>
      <c r="E505" s="23">
        <v>0</v>
      </c>
      <c r="F505" s="23">
        <v>55.813953488400003</v>
      </c>
      <c r="G505" s="24">
        <v>0</v>
      </c>
      <c r="H505" s="24">
        <v>1.4449764782400001E-3</v>
      </c>
      <c r="I505" s="24">
        <v>2.00923263964E-2</v>
      </c>
      <c r="J505" s="1"/>
      <c r="K505" s="1"/>
      <c r="L505" s="1"/>
      <c r="M505" s="1"/>
      <c r="N505" s="1"/>
    </row>
    <row r="506" spans="1:14">
      <c r="A506" s="21" t="s">
        <v>573</v>
      </c>
      <c r="B506" s="21"/>
      <c r="C506" s="21"/>
      <c r="D506" s="22" t="s">
        <v>574</v>
      </c>
      <c r="E506" s="23">
        <v>0</v>
      </c>
      <c r="F506" s="23">
        <v>55.813953488400003</v>
      </c>
      <c r="G506" s="24">
        <v>0</v>
      </c>
      <c r="H506" s="24">
        <v>1.4449764782400001E-3</v>
      </c>
      <c r="I506" s="24">
        <v>2.00923263964E-2</v>
      </c>
      <c r="J506" s="1"/>
      <c r="K506" s="1"/>
      <c r="L506" s="1"/>
      <c r="M506" s="1"/>
      <c r="N506" s="1"/>
    </row>
    <row r="507" spans="1:14">
      <c r="A507" s="21" t="s">
        <v>576</v>
      </c>
      <c r="B507" s="21"/>
      <c r="C507" s="21"/>
      <c r="D507" s="22" t="s">
        <v>432</v>
      </c>
      <c r="E507" s="23">
        <v>0</v>
      </c>
      <c r="F507" s="23">
        <v>56.976744185999998</v>
      </c>
      <c r="G507" s="24">
        <v>0</v>
      </c>
      <c r="H507" s="24">
        <v>1.6235384105400001E-3</v>
      </c>
      <c r="I507" s="24">
        <v>2.1483193706499999E-2</v>
      </c>
      <c r="J507" s="1"/>
      <c r="K507" s="1"/>
      <c r="L507" s="1"/>
      <c r="M507" s="1"/>
      <c r="N507" s="1"/>
    </row>
    <row r="508" spans="1:14">
      <c r="A508" s="21" t="s">
        <v>577</v>
      </c>
      <c r="B508" s="21"/>
      <c r="C508" s="21" t="s">
        <v>1475</v>
      </c>
      <c r="D508" s="22" t="s">
        <v>578</v>
      </c>
      <c r="E508" s="23">
        <v>0</v>
      </c>
      <c r="F508" s="23">
        <v>56.976744185999998</v>
      </c>
      <c r="G508" s="24">
        <v>0</v>
      </c>
      <c r="H508" s="24">
        <v>1.6235384105400001E-3</v>
      </c>
      <c r="I508" s="24">
        <v>2.1483193706499999E-2</v>
      </c>
      <c r="J508" s="1"/>
      <c r="K508" s="1"/>
      <c r="L508" s="1"/>
      <c r="M508" s="1"/>
      <c r="N508" s="1"/>
    </row>
    <row r="509" spans="1:14">
      <c r="A509" s="21" t="s">
        <v>868</v>
      </c>
      <c r="B509" s="21"/>
      <c r="C509" s="21"/>
      <c r="D509" s="22" t="s">
        <v>7</v>
      </c>
      <c r="E509" s="23">
        <v>0</v>
      </c>
      <c r="F509" s="23">
        <v>56.976744185999998</v>
      </c>
      <c r="G509" s="24">
        <v>0</v>
      </c>
      <c r="H509" s="24">
        <v>1.6235384105400001E-3</v>
      </c>
      <c r="I509" s="24">
        <v>2.1483193706499999E-2</v>
      </c>
      <c r="J509" s="1"/>
      <c r="K509" s="1"/>
      <c r="L509" s="1"/>
      <c r="M509" s="1"/>
      <c r="N509" s="1"/>
    </row>
    <row r="510" spans="1:14" ht="28.5">
      <c r="A510" s="21" t="s">
        <v>579</v>
      </c>
      <c r="B510" s="21"/>
      <c r="C510" s="21"/>
      <c r="D510" s="22" t="s">
        <v>186</v>
      </c>
      <c r="E510" s="23">
        <v>0</v>
      </c>
      <c r="F510" s="23">
        <v>56.976744185999998</v>
      </c>
      <c r="G510" s="24">
        <v>0</v>
      </c>
      <c r="H510" s="24">
        <v>1.6235384105400001E-3</v>
      </c>
      <c r="I510" s="24">
        <v>2.1483193706499999E-2</v>
      </c>
      <c r="J510" s="1"/>
      <c r="K510" s="1"/>
      <c r="L510" s="1"/>
      <c r="M510" s="1"/>
      <c r="N510" s="1"/>
    </row>
    <row r="511" spans="1:14">
      <c r="A511" s="21" t="s">
        <v>869</v>
      </c>
      <c r="B511" s="21"/>
      <c r="C511" s="21"/>
      <c r="D511" s="22" t="s">
        <v>7</v>
      </c>
      <c r="E511" s="23">
        <v>0</v>
      </c>
      <c r="F511" s="23">
        <v>56.976744185999998</v>
      </c>
      <c r="G511" s="24">
        <v>0</v>
      </c>
      <c r="H511" s="24">
        <v>1.6235384105400001E-3</v>
      </c>
      <c r="I511" s="24">
        <v>2.1483193706499999E-2</v>
      </c>
      <c r="J511" s="1"/>
      <c r="K511" s="1"/>
      <c r="L511" s="1"/>
      <c r="M511" s="1"/>
      <c r="N511" s="1"/>
    </row>
    <row r="512" spans="1:14">
      <c r="A512" s="21" t="s">
        <v>580</v>
      </c>
      <c r="B512" s="21"/>
      <c r="C512" s="21"/>
      <c r="D512" s="22" t="s">
        <v>158</v>
      </c>
      <c r="E512" s="23">
        <v>0</v>
      </c>
      <c r="F512" s="23">
        <v>56.976744185999998</v>
      </c>
      <c r="G512" s="24">
        <v>0</v>
      </c>
      <c r="H512" s="24">
        <v>1.6235384105400001E-3</v>
      </c>
      <c r="I512" s="24">
        <v>2.1483193706499999E-2</v>
      </c>
      <c r="J512" s="1"/>
      <c r="K512" s="1"/>
      <c r="L512" s="1"/>
      <c r="M512" s="1"/>
      <c r="N512" s="1"/>
    </row>
    <row r="513" spans="1:14">
      <c r="A513" s="21" t="s">
        <v>581</v>
      </c>
      <c r="B513" s="21"/>
      <c r="C513" s="21"/>
      <c r="D513" s="22" t="s">
        <v>7</v>
      </c>
      <c r="E513" s="23">
        <v>0</v>
      </c>
      <c r="F513" s="23">
        <v>56.976744185999998</v>
      </c>
      <c r="G513" s="24">
        <v>0</v>
      </c>
      <c r="H513" s="24">
        <v>1.6235384105400001E-3</v>
      </c>
      <c r="I513" s="24">
        <v>2.1483193706499999E-2</v>
      </c>
      <c r="J513" s="1"/>
      <c r="K513" s="1"/>
      <c r="L513" s="1"/>
      <c r="M513" s="1"/>
      <c r="N513" s="1"/>
    </row>
    <row r="514" spans="1:14">
      <c r="A514" s="21" t="s">
        <v>870</v>
      </c>
      <c r="B514" s="21"/>
      <c r="C514" s="21"/>
      <c r="D514" s="22" t="s">
        <v>7</v>
      </c>
      <c r="E514" s="23">
        <v>0</v>
      </c>
      <c r="F514" s="23">
        <v>56.976744185999998</v>
      </c>
      <c r="G514" s="24">
        <v>0</v>
      </c>
      <c r="H514" s="24">
        <v>1.6235384105400001E-3</v>
      </c>
      <c r="I514" s="24">
        <v>2.1483193706499999E-2</v>
      </c>
      <c r="J514" s="1"/>
      <c r="K514" s="1"/>
      <c r="L514" s="1"/>
      <c r="M514" s="1"/>
      <c r="N514" s="1"/>
    </row>
    <row r="515" spans="1:14" ht="28.5">
      <c r="A515" s="21" t="s">
        <v>582</v>
      </c>
      <c r="B515" s="21"/>
      <c r="C515" s="21"/>
      <c r="D515" s="22" t="s">
        <v>390</v>
      </c>
      <c r="E515" s="23">
        <v>0</v>
      </c>
      <c r="F515" s="23">
        <v>56.976744185999998</v>
      </c>
      <c r="G515" s="24">
        <v>0</v>
      </c>
      <c r="H515" s="24">
        <v>1.6235384105400001E-3</v>
      </c>
      <c r="I515" s="24">
        <v>2.1483193706499999E-2</v>
      </c>
      <c r="J515" s="1"/>
      <c r="K515" s="1"/>
      <c r="L515" s="1"/>
      <c r="M515" s="1"/>
      <c r="N515" s="1"/>
    </row>
    <row r="516" spans="1:14">
      <c r="A516" s="21" t="s">
        <v>583</v>
      </c>
      <c r="B516" s="21"/>
      <c r="C516" s="21" t="s">
        <v>1475</v>
      </c>
      <c r="D516" s="22" t="s">
        <v>278</v>
      </c>
      <c r="E516" s="23">
        <v>0</v>
      </c>
      <c r="F516" s="23">
        <v>56.976744185999998</v>
      </c>
      <c r="G516" s="24">
        <v>0</v>
      </c>
      <c r="H516" s="24">
        <v>1.6235384105400001E-3</v>
      </c>
      <c r="I516" s="24">
        <v>2.1483193706499999E-2</v>
      </c>
      <c r="J516" s="1"/>
      <c r="K516" s="1"/>
      <c r="L516" s="1"/>
      <c r="M516" s="1"/>
      <c r="N516" s="1"/>
    </row>
    <row r="517" spans="1:14">
      <c r="A517" s="21" t="s">
        <v>871</v>
      </c>
      <c r="B517" s="21"/>
      <c r="C517" s="21"/>
      <c r="D517" s="22" t="s">
        <v>7</v>
      </c>
      <c r="E517" s="23">
        <v>100</v>
      </c>
      <c r="F517" s="23">
        <v>43.023255814000002</v>
      </c>
      <c r="G517" s="24" t="s">
        <v>8</v>
      </c>
      <c r="H517" s="24">
        <v>1.6235384105400001E-3</v>
      </c>
      <c r="I517" s="24">
        <v>2.1483193706499999E-2</v>
      </c>
      <c r="J517" s="1"/>
      <c r="K517" s="1"/>
      <c r="L517" s="1"/>
      <c r="M517" s="1"/>
      <c r="N517" s="1"/>
    </row>
    <row r="518" spans="1:14">
      <c r="A518" s="21" t="s">
        <v>872</v>
      </c>
      <c r="B518" s="21"/>
      <c r="C518" s="21"/>
      <c r="D518" s="22" t="s">
        <v>103</v>
      </c>
      <c r="E518" s="23">
        <v>100</v>
      </c>
      <c r="F518" s="23">
        <v>43.023255814000002</v>
      </c>
      <c r="G518" s="24" t="s">
        <v>8</v>
      </c>
      <c r="H518" s="24">
        <v>1.6235384105400001E-3</v>
      </c>
      <c r="I518" s="24">
        <v>2.1483193706499999E-2</v>
      </c>
      <c r="J518" s="1"/>
      <c r="K518" s="1"/>
      <c r="L518" s="1"/>
      <c r="M518" s="1"/>
      <c r="N518" s="1"/>
    </row>
    <row r="519" spans="1:14" ht="28.5">
      <c r="A519" s="21" t="s">
        <v>589</v>
      </c>
      <c r="B519" s="21"/>
      <c r="C519" s="21"/>
      <c r="D519" s="22" t="s">
        <v>590</v>
      </c>
      <c r="E519" s="23">
        <v>100</v>
      </c>
      <c r="F519" s="23">
        <v>43.023255814000002</v>
      </c>
      <c r="G519" s="24" t="s">
        <v>8</v>
      </c>
      <c r="H519" s="24">
        <v>1.6235384105400001E-3</v>
      </c>
      <c r="I519" s="24">
        <v>2.1483193706499999E-2</v>
      </c>
      <c r="J519" s="1"/>
      <c r="K519" s="1"/>
      <c r="L519" s="1"/>
      <c r="M519" s="1"/>
      <c r="N519" s="1"/>
    </row>
    <row r="520" spans="1:14" ht="28.5">
      <c r="A520" s="21" t="s">
        <v>591</v>
      </c>
      <c r="B520" s="21"/>
      <c r="C520" s="21"/>
      <c r="D520" s="22" t="s">
        <v>572</v>
      </c>
      <c r="E520" s="23">
        <v>100</v>
      </c>
      <c r="F520" s="23">
        <v>43.023255814000002</v>
      </c>
      <c r="G520" s="24" t="s">
        <v>8</v>
      </c>
      <c r="H520" s="24">
        <v>1.6235384105400001E-3</v>
      </c>
      <c r="I520" s="24">
        <v>2.1483193706499999E-2</v>
      </c>
      <c r="J520" s="1"/>
      <c r="K520" s="1"/>
      <c r="L520" s="1"/>
      <c r="M520" s="1"/>
      <c r="N520" s="1"/>
    </row>
    <row r="521" spans="1:14">
      <c r="A521" s="21" t="s">
        <v>592</v>
      </c>
      <c r="B521" s="21"/>
      <c r="C521" s="21"/>
      <c r="D521" s="22" t="s">
        <v>7</v>
      </c>
      <c r="E521" s="23">
        <v>100</v>
      </c>
      <c r="F521" s="23">
        <v>43.023255814000002</v>
      </c>
      <c r="G521" s="24" t="s">
        <v>8</v>
      </c>
      <c r="H521" s="24">
        <v>1.6235384105400001E-3</v>
      </c>
      <c r="I521" s="24">
        <v>2.1483193706499999E-2</v>
      </c>
      <c r="J521" s="1"/>
      <c r="K521" s="1"/>
      <c r="L521" s="1"/>
      <c r="M521" s="1"/>
      <c r="N521" s="1"/>
    </row>
    <row r="522" spans="1:14">
      <c r="A522" s="21" t="s">
        <v>734</v>
      </c>
      <c r="B522" s="21"/>
      <c r="C522" s="21"/>
      <c r="D522" s="22" t="s">
        <v>103</v>
      </c>
      <c r="E522" s="23">
        <v>61.538461538500002</v>
      </c>
      <c r="F522" s="23">
        <v>82.558139534899993</v>
      </c>
      <c r="G522" s="24">
        <v>7.5733333333299999</v>
      </c>
      <c r="H522" s="24">
        <v>1.6474311166200001E-3</v>
      </c>
      <c r="I522" s="24">
        <v>2.1483193706499999E-2</v>
      </c>
      <c r="J522" s="1"/>
      <c r="K522" s="1"/>
      <c r="L522" s="1"/>
      <c r="M522" s="1"/>
      <c r="N522" s="1"/>
    </row>
    <row r="523" spans="1:14">
      <c r="A523" s="21" t="s">
        <v>656</v>
      </c>
      <c r="B523" s="21"/>
      <c r="C523" s="21"/>
      <c r="D523" s="22" t="s">
        <v>7</v>
      </c>
      <c r="E523" s="23">
        <v>23.076923076900002</v>
      </c>
      <c r="F523" s="23">
        <v>100</v>
      </c>
      <c r="G523" s="24" t="s">
        <v>8</v>
      </c>
      <c r="H523" s="24">
        <v>1.8234097762799999E-3</v>
      </c>
      <c r="I523" s="24">
        <v>2.1483193706499999E-2</v>
      </c>
      <c r="J523" s="1"/>
      <c r="K523" s="1"/>
      <c r="L523" s="1"/>
      <c r="M523" s="1"/>
      <c r="N523" s="1"/>
    </row>
    <row r="524" spans="1:14">
      <c r="A524" s="21" t="s">
        <v>703</v>
      </c>
      <c r="B524" s="21"/>
      <c r="C524" s="21"/>
      <c r="D524" s="22" t="s">
        <v>704</v>
      </c>
      <c r="E524" s="23">
        <v>23.076923076900002</v>
      </c>
      <c r="F524" s="23">
        <v>100</v>
      </c>
      <c r="G524" s="24" t="s">
        <v>8</v>
      </c>
      <c r="H524" s="24">
        <v>1.8234097762799999E-3</v>
      </c>
      <c r="I524" s="24">
        <v>2.1483193706499999E-2</v>
      </c>
      <c r="J524" s="1"/>
      <c r="K524" s="1"/>
      <c r="L524" s="1"/>
      <c r="M524" s="1"/>
      <c r="N524" s="1"/>
    </row>
    <row r="525" spans="1:14">
      <c r="A525" s="21" t="s">
        <v>632</v>
      </c>
      <c r="B525" s="21"/>
      <c r="C525" s="21"/>
      <c r="D525" s="22" t="s">
        <v>7</v>
      </c>
      <c r="E525" s="23">
        <v>23.076923076900002</v>
      </c>
      <c r="F525" s="23">
        <v>100</v>
      </c>
      <c r="G525" s="24" t="s">
        <v>8</v>
      </c>
      <c r="H525" s="24">
        <v>1.8234097762799999E-3</v>
      </c>
      <c r="I525" s="24">
        <v>2.1483193706499999E-2</v>
      </c>
      <c r="J525" s="1"/>
      <c r="K525" s="1"/>
      <c r="L525" s="1"/>
      <c r="M525" s="1"/>
      <c r="N525" s="1"/>
    </row>
    <row r="526" spans="1:14">
      <c r="A526" s="21" t="s">
        <v>633</v>
      </c>
      <c r="B526" s="21"/>
      <c r="C526" s="21"/>
      <c r="D526" s="22" t="s">
        <v>7</v>
      </c>
      <c r="E526" s="23">
        <v>23.076923076900002</v>
      </c>
      <c r="F526" s="23">
        <v>100</v>
      </c>
      <c r="G526" s="24" t="s">
        <v>8</v>
      </c>
      <c r="H526" s="24">
        <v>1.8234097762799999E-3</v>
      </c>
      <c r="I526" s="24">
        <v>2.1483193706499999E-2</v>
      </c>
      <c r="J526" s="1"/>
      <c r="K526" s="1"/>
      <c r="L526" s="1"/>
      <c r="M526" s="1"/>
      <c r="N526" s="1"/>
    </row>
    <row r="527" spans="1:14">
      <c r="A527" s="21" t="s">
        <v>634</v>
      </c>
      <c r="B527" s="21"/>
      <c r="C527" s="21"/>
      <c r="D527" s="22" t="s">
        <v>7</v>
      </c>
      <c r="E527" s="23">
        <v>23.076923076900002</v>
      </c>
      <c r="F527" s="23">
        <v>100</v>
      </c>
      <c r="G527" s="24" t="s">
        <v>8</v>
      </c>
      <c r="H527" s="24">
        <v>1.8234097762799999E-3</v>
      </c>
      <c r="I527" s="24">
        <v>2.1483193706499999E-2</v>
      </c>
      <c r="J527" s="1"/>
      <c r="K527" s="1"/>
      <c r="L527" s="1"/>
      <c r="M527" s="1"/>
      <c r="N527" s="1"/>
    </row>
    <row r="528" spans="1:14">
      <c r="A528" s="21" t="s">
        <v>635</v>
      </c>
      <c r="B528" s="21"/>
      <c r="C528" s="21"/>
      <c r="D528" s="22" t="s">
        <v>7</v>
      </c>
      <c r="E528" s="23">
        <v>23.076923076900002</v>
      </c>
      <c r="F528" s="23">
        <v>100</v>
      </c>
      <c r="G528" s="24" t="s">
        <v>8</v>
      </c>
      <c r="H528" s="24">
        <v>1.8234097762799999E-3</v>
      </c>
      <c r="I528" s="24">
        <v>2.1483193706499999E-2</v>
      </c>
      <c r="J528" s="1"/>
      <c r="K528" s="1"/>
      <c r="L528" s="1"/>
      <c r="M528" s="1"/>
      <c r="N528" s="1"/>
    </row>
    <row r="529" spans="1:14">
      <c r="A529" s="21" t="s">
        <v>636</v>
      </c>
      <c r="B529" s="21"/>
      <c r="C529" s="21"/>
      <c r="D529" s="22" t="s">
        <v>7</v>
      </c>
      <c r="E529" s="23">
        <v>23.076923076900002</v>
      </c>
      <c r="F529" s="23">
        <v>100</v>
      </c>
      <c r="G529" s="24" t="s">
        <v>8</v>
      </c>
      <c r="H529" s="24">
        <v>1.8234097762799999E-3</v>
      </c>
      <c r="I529" s="24">
        <v>2.1483193706499999E-2</v>
      </c>
      <c r="J529" s="1"/>
      <c r="K529" s="1"/>
      <c r="L529" s="1"/>
      <c r="M529" s="1"/>
      <c r="N529" s="1"/>
    </row>
    <row r="530" spans="1:14" ht="28.5">
      <c r="A530" s="21" t="s">
        <v>637</v>
      </c>
      <c r="B530" s="21"/>
      <c r="C530" s="21"/>
      <c r="D530" s="22" t="s">
        <v>60</v>
      </c>
      <c r="E530" s="23">
        <v>23.076923076900002</v>
      </c>
      <c r="F530" s="23">
        <v>100</v>
      </c>
      <c r="G530" s="24" t="s">
        <v>8</v>
      </c>
      <c r="H530" s="24">
        <v>1.8234097762799999E-3</v>
      </c>
      <c r="I530" s="24">
        <v>2.1483193706499999E-2</v>
      </c>
      <c r="J530" s="1"/>
      <c r="K530" s="1"/>
      <c r="L530" s="1"/>
      <c r="M530" s="1"/>
      <c r="N530" s="1"/>
    </row>
    <row r="531" spans="1:14">
      <c r="A531" s="21" t="s">
        <v>638</v>
      </c>
      <c r="B531" s="21"/>
      <c r="C531" s="21"/>
      <c r="D531" s="22" t="s">
        <v>639</v>
      </c>
      <c r="E531" s="23">
        <v>23.076923076900002</v>
      </c>
      <c r="F531" s="23">
        <v>100</v>
      </c>
      <c r="G531" s="24" t="s">
        <v>8</v>
      </c>
      <c r="H531" s="24">
        <v>1.8234097762799999E-3</v>
      </c>
      <c r="I531" s="24">
        <v>2.1483193706499999E-2</v>
      </c>
      <c r="J531" s="1"/>
      <c r="K531" s="1"/>
      <c r="L531" s="1"/>
      <c r="M531" s="1"/>
      <c r="N531" s="1"/>
    </row>
    <row r="532" spans="1:14">
      <c r="A532" s="21" t="s">
        <v>642</v>
      </c>
      <c r="B532" s="21"/>
      <c r="C532" s="21"/>
      <c r="D532" s="22" t="s">
        <v>7</v>
      </c>
      <c r="E532" s="23">
        <v>23.076923076900002</v>
      </c>
      <c r="F532" s="23">
        <v>100</v>
      </c>
      <c r="G532" s="24" t="s">
        <v>8</v>
      </c>
      <c r="H532" s="24">
        <v>1.8234097762799999E-3</v>
      </c>
      <c r="I532" s="24">
        <v>2.1483193706499999E-2</v>
      </c>
      <c r="J532" s="1"/>
      <c r="K532" s="1"/>
      <c r="L532" s="1"/>
      <c r="M532" s="1"/>
      <c r="N532" s="1"/>
    </row>
    <row r="533" spans="1:14">
      <c r="A533" s="21" t="s">
        <v>643</v>
      </c>
      <c r="B533" s="21"/>
      <c r="C533" s="21"/>
      <c r="D533" s="22" t="s">
        <v>7</v>
      </c>
      <c r="E533" s="23">
        <v>23.076923076900002</v>
      </c>
      <c r="F533" s="23">
        <v>100</v>
      </c>
      <c r="G533" s="24" t="s">
        <v>8</v>
      </c>
      <c r="H533" s="24">
        <v>1.8234097762799999E-3</v>
      </c>
      <c r="I533" s="24">
        <v>2.1483193706499999E-2</v>
      </c>
      <c r="J533" s="1"/>
      <c r="K533" s="1"/>
      <c r="L533" s="1"/>
      <c r="M533" s="1"/>
      <c r="N533" s="1"/>
    </row>
    <row r="534" spans="1:14">
      <c r="A534" s="21" t="s">
        <v>644</v>
      </c>
      <c r="B534" s="21"/>
      <c r="C534" s="21"/>
      <c r="D534" s="22" t="s">
        <v>7</v>
      </c>
      <c r="E534" s="23">
        <v>23.076923076900002</v>
      </c>
      <c r="F534" s="23">
        <v>100</v>
      </c>
      <c r="G534" s="24" t="s">
        <v>8</v>
      </c>
      <c r="H534" s="24">
        <v>1.8234097762799999E-3</v>
      </c>
      <c r="I534" s="24">
        <v>2.1483193706499999E-2</v>
      </c>
      <c r="J534" s="1"/>
      <c r="K534" s="1"/>
      <c r="L534" s="1"/>
      <c r="M534" s="1"/>
      <c r="N534" s="1"/>
    </row>
    <row r="535" spans="1:14">
      <c r="A535" s="21" t="s">
        <v>645</v>
      </c>
      <c r="B535" s="21"/>
      <c r="C535" s="21"/>
      <c r="D535" s="22" t="s">
        <v>7</v>
      </c>
      <c r="E535" s="23">
        <v>23.076923076900002</v>
      </c>
      <c r="F535" s="23">
        <v>100</v>
      </c>
      <c r="G535" s="24" t="s">
        <v>8</v>
      </c>
      <c r="H535" s="24">
        <v>1.8234097762799999E-3</v>
      </c>
      <c r="I535" s="24">
        <v>2.1483193706499999E-2</v>
      </c>
      <c r="J535" s="1"/>
      <c r="K535" s="1"/>
      <c r="L535" s="1"/>
      <c r="M535" s="1"/>
      <c r="N535" s="1"/>
    </row>
    <row r="536" spans="1:14">
      <c r="A536" s="21" t="s">
        <v>646</v>
      </c>
      <c r="B536" s="21"/>
      <c r="C536" s="21"/>
      <c r="D536" s="22" t="s">
        <v>7</v>
      </c>
      <c r="E536" s="23">
        <v>23.076923076900002</v>
      </c>
      <c r="F536" s="23">
        <v>100</v>
      </c>
      <c r="G536" s="24" t="s">
        <v>8</v>
      </c>
      <c r="H536" s="24">
        <v>1.8234097762799999E-3</v>
      </c>
      <c r="I536" s="24">
        <v>2.1483193706499999E-2</v>
      </c>
      <c r="J536" s="1"/>
      <c r="K536" s="1"/>
      <c r="L536" s="1"/>
      <c r="M536" s="1"/>
      <c r="N536" s="1"/>
    </row>
    <row r="537" spans="1:14">
      <c r="A537" s="21" t="s">
        <v>647</v>
      </c>
      <c r="B537" s="21"/>
      <c r="C537" s="21"/>
      <c r="D537" s="22" t="s">
        <v>7</v>
      </c>
      <c r="E537" s="23">
        <v>23.076923076900002</v>
      </c>
      <c r="F537" s="23">
        <v>100</v>
      </c>
      <c r="G537" s="24" t="s">
        <v>8</v>
      </c>
      <c r="H537" s="24">
        <v>1.8234097762799999E-3</v>
      </c>
      <c r="I537" s="24">
        <v>2.1483193706499999E-2</v>
      </c>
      <c r="J537" s="1"/>
      <c r="K537" s="1"/>
      <c r="L537" s="1"/>
      <c r="M537" s="1"/>
      <c r="N537" s="1"/>
    </row>
    <row r="538" spans="1:14">
      <c r="A538" s="21" t="s">
        <v>648</v>
      </c>
      <c r="B538" s="21"/>
      <c r="C538" s="21"/>
      <c r="D538" s="22" t="s">
        <v>7</v>
      </c>
      <c r="E538" s="23">
        <v>23.076923076900002</v>
      </c>
      <c r="F538" s="23">
        <v>100</v>
      </c>
      <c r="G538" s="24" t="s">
        <v>8</v>
      </c>
      <c r="H538" s="24">
        <v>1.8234097762799999E-3</v>
      </c>
      <c r="I538" s="24">
        <v>2.1483193706499999E-2</v>
      </c>
      <c r="J538" s="1"/>
      <c r="K538" s="1"/>
      <c r="L538" s="1"/>
      <c r="M538" s="1"/>
      <c r="N538" s="1"/>
    </row>
    <row r="539" spans="1:14" ht="28.5">
      <c r="A539" s="21" t="s">
        <v>649</v>
      </c>
      <c r="B539" s="21"/>
      <c r="C539" s="21"/>
      <c r="D539" s="22" t="s">
        <v>111</v>
      </c>
      <c r="E539" s="23">
        <v>23.076923076900002</v>
      </c>
      <c r="F539" s="23">
        <v>100</v>
      </c>
      <c r="G539" s="24" t="s">
        <v>8</v>
      </c>
      <c r="H539" s="24">
        <v>1.8234097762799999E-3</v>
      </c>
      <c r="I539" s="24">
        <v>2.1483193706499999E-2</v>
      </c>
      <c r="J539" s="1"/>
      <c r="K539" s="1"/>
      <c r="L539" s="1"/>
      <c r="M539" s="1"/>
      <c r="N539" s="1"/>
    </row>
    <row r="540" spans="1:14">
      <c r="A540" s="21" t="s">
        <v>650</v>
      </c>
      <c r="B540" s="21"/>
      <c r="C540" s="21"/>
      <c r="D540" s="22" t="s">
        <v>7</v>
      </c>
      <c r="E540" s="23">
        <v>23.076923076900002</v>
      </c>
      <c r="F540" s="23">
        <v>100</v>
      </c>
      <c r="G540" s="24" t="s">
        <v>8</v>
      </c>
      <c r="H540" s="24">
        <v>1.8234097762799999E-3</v>
      </c>
      <c r="I540" s="24">
        <v>2.1483193706499999E-2</v>
      </c>
      <c r="J540" s="1"/>
      <c r="K540" s="1"/>
      <c r="L540" s="1"/>
      <c r="M540" s="1"/>
      <c r="N540" s="1"/>
    </row>
    <row r="541" spans="1:14">
      <c r="A541" s="21" t="s">
        <v>651</v>
      </c>
      <c r="B541" s="21"/>
      <c r="C541" s="21"/>
      <c r="D541" s="22" t="s">
        <v>7</v>
      </c>
      <c r="E541" s="23">
        <v>23.076923076900002</v>
      </c>
      <c r="F541" s="23">
        <v>100</v>
      </c>
      <c r="G541" s="24" t="s">
        <v>8</v>
      </c>
      <c r="H541" s="24">
        <v>1.8234097762799999E-3</v>
      </c>
      <c r="I541" s="24">
        <v>2.1483193706499999E-2</v>
      </c>
      <c r="J541" s="1"/>
      <c r="K541" s="1"/>
      <c r="L541" s="1"/>
      <c r="M541" s="1"/>
      <c r="N541" s="1"/>
    </row>
    <row r="542" spans="1:14">
      <c r="A542" s="21" t="s">
        <v>652</v>
      </c>
      <c r="B542" s="21"/>
      <c r="C542" s="21"/>
      <c r="D542" s="22" t="s">
        <v>7</v>
      </c>
      <c r="E542" s="23">
        <v>23.076923076900002</v>
      </c>
      <c r="F542" s="23">
        <v>100</v>
      </c>
      <c r="G542" s="24" t="s">
        <v>8</v>
      </c>
      <c r="H542" s="24">
        <v>1.8234097762799999E-3</v>
      </c>
      <c r="I542" s="24">
        <v>2.1483193706499999E-2</v>
      </c>
      <c r="J542" s="1"/>
      <c r="K542" s="1"/>
      <c r="L542" s="1"/>
      <c r="M542" s="1"/>
      <c r="N542" s="1"/>
    </row>
    <row r="543" spans="1:14">
      <c r="A543" s="21" t="s">
        <v>653</v>
      </c>
      <c r="B543" s="21"/>
      <c r="C543" s="21"/>
      <c r="D543" s="22" t="s">
        <v>7</v>
      </c>
      <c r="E543" s="23">
        <v>23.076923076900002</v>
      </c>
      <c r="F543" s="23">
        <v>100</v>
      </c>
      <c r="G543" s="24" t="s">
        <v>8</v>
      </c>
      <c r="H543" s="24">
        <v>1.8234097762799999E-3</v>
      </c>
      <c r="I543" s="24">
        <v>2.1483193706499999E-2</v>
      </c>
      <c r="J543" s="1"/>
      <c r="K543" s="1"/>
      <c r="L543" s="1"/>
      <c r="M543" s="1"/>
      <c r="N543" s="1"/>
    </row>
    <row r="544" spans="1:14">
      <c r="A544" s="21" t="s">
        <v>654</v>
      </c>
      <c r="B544" s="21"/>
      <c r="C544" s="21"/>
      <c r="D544" s="22" t="s">
        <v>7</v>
      </c>
      <c r="E544" s="23">
        <v>23.076923076900002</v>
      </c>
      <c r="F544" s="23">
        <v>100</v>
      </c>
      <c r="G544" s="24" t="s">
        <v>8</v>
      </c>
      <c r="H544" s="24">
        <v>1.8234097762799999E-3</v>
      </c>
      <c r="I544" s="24">
        <v>2.1483193706499999E-2</v>
      </c>
      <c r="J544" s="1"/>
      <c r="K544" s="1"/>
      <c r="L544" s="1"/>
      <c r="M544" s="1"/>
      <c r="N544" s="1"/>
    </row>
    <row r="545" spans="1:14">
      <c r="A545" s="21" t="s">
        <v>655</v>
      </c>
      <c r="B545" s="21"/>
      <c r="C545" s="21"/>
      <c r="D545" s="22" t="s">
        <v>7</v>
      </c>
      <c r="E545" s="23">
        <v>23.076923076900002</v>
      </c>
      <c r="F545" s="23">
        <v>100</v>
      </c>
      <c r="G545" s="24" t="s">
        <v>8</v>
      </c>
      <c r="H545" s="24">
        <v>1.8234097762799999E-3</v>
      </c>
      <c r="I545" s="24">
        <v>2.1483193706499999E-2</v>
      </c>
      <c r="J545" s="1"/>
      <c r="K545" s="1"/>
      <c r="L545" s="1"/>
      <c r="M545" s="1"/>
      <c r="N545" s="1"/>
    </row>
    <row r="546" spans="1:14">
      <c r="A546" s="21" t="s">
        <v>657</v>
      </c>
      <c r="B546" s="21"/>
      <c r="C546" s="21"/>
      <c r="D546" s="22" t="s">
        <v>7</v>
      </c>
      <c r="E546" s="23">
        <v>23.076923076900002</v>
      </c>
      <c r="F546" s="23">
        <v>100</v>
      </c>
      <c r="G546" s="24" t="s">
        <v>8</v>
      </c>
      <c r="H546" s="24">
        <v>1.8234097762799999E-3</v>
      </c>
      <c r="I546" s="24">
        <v>2.1483193706499999E-2</v>
      </c>
      <c r="J546" s="1"/>
      <c r="K546" s="1"/>
      <c r="L546" s="1"/>
      <c r="M546" s="1"/>
      <c r="N546" s="1"/>
    </row>
    <row r="547" spans="1:14">
      <c r="A547" s="21" t="s">
        <v>631</v>
      </c>
      <c r="B547" s="21"/>
      <c r="C547" s="21"/>
      <c r="D547" s="22" t="s">
        <v>7</v>
      </c>
      <c r="E547" s="23">
        <v>23.076923076900002</v>
      </c>
      <c r="F547" s="23">
        <v>100</v>
      </c>
      <c r="G547" s="24" t="s">
        <v>8</v>
      </c>
      <c r="H547" s="24">
        <v>1.8234097762799999E-3</v>
      </c>
      <c r="I547" s="24">
        <v>2.1483193706499999E-2</v>
      </c>
      <c r="J547" s="1"/>
      <c r="K547" s="1"/>
      <c r="L547" s="1"/>
      <c r="M547" s="1"/>
      <c r="N547" s="1"/>
    </row>
    <row r="548" spans="1:14">
      <c r="A548" s="21" t="s">
        <v>658</v>
      </c>
      <c r="B548" s="21"/>
      <c r="C548" s="21"/>
      <c r="D548" s="22" t="s">
        <v>7</v>
      </c>
      <c r="E548" s="23">
        <v>23.076923076900002</v>
      </c>
      <c r="F548" s="23">
        <v>100</v>
      </c>
      <c r="G548" s="24" t="s">
        <v>8</v>
      </c>
      <c r="H548" s="24">
        <v>1.8234097762799999E-3</v>
      </c>
      <c r="I548" s="24">
        <v>2.1483193706499999E-2</v>
      </c>
      <c r="J548" s="1"/>
      <c r="K548" s="1"/>
      <c r="L548" s="1"/>
      <c r="M548" s="1"/>
      <c r="N548" s="1"/>
    </row>
    <row r="549" spans="1:14">
      <c r="A549" s="21" t="s">
        <v>659</v>
      </c>
      <c r="B549" s="21"/>
      <c r="C549" s="21"/>
      <c r="D549" s="22" t="s">
        <v>7</v>
      </c>
      <c r="E549" s="23">
        <v>23.076923076900002</v>
      </c>
      <c r="F549" s="23">
        <v>100</v>
      </c>
      <c r="G549" s="24" t="s">
        <v>8</v>
      </c>
      <c r="H549" s="24">
        <v>1.8234097762799999E-3</v>
      </c>
      <c r="I549" s="24">
        <v>2.1483193706499999E-2</v>
      </c>
      <c r="J549" s="1"/>
      <c r="K549" s="1"/>
      <c r="L549" s="1"/>
      <c r="M549" s="1"/>
      <c r="N549" s="1"/>
    </row>
    <row r="550" spans="1:14">
      <c r="A550" s="21" t="s">
        <v>660</v>
      </c>
      <c r="B550" s="21"/>
      <c r="C550" s="21"/>
      <c r="D550" s="22" t="s">
        <v>7</v>
      </c>
      <c r="E550" s="23">
        <v>23.076923076900002</v>
      </c>
      <c r="F550" s="23">
        <v>100</v>
      </c>
      <c r="G550" s="24" t="s">
        <v>8</v>
      </c>
      <c r="H550" s="24">
        <v>1.8234097762799999E-3</v>
      </c>
      <c r="I550" s="24">
        <v>2.1483193706499999E-2</v>
      </c>
      <c r="J550" s="1"/>
      <c r="K550" s="1"/>
      <c r="L550" s="1"/>
      <c r="M550" s="1"/>
      <c r="N550" s="1"/>
    </row>
    <row r="551" spans="1:14" ht="28.5">
      <c r="A551" s="21" t="s">
        <v>661</v>
      </c>
      <c r="B551" s="21"/>
      <c r="C551" s="21"/>
      <c r="D551" s="22" t="s">
        <v>119</v>
      </c>
      <c r="E551" s="23">
        <v>23.076923076900002</v>
      </c>
      <c r="F551" s="23">
        <v>100</v>
      </c>
      <c r="G551" s="24" t="s">
        <v>8</v>
      </c>
      <c r="H551" s="24">
        <v>1.8234097762799999E-3</v>
      </c>
      <c r="I551" s="24">
        <v>2.1483193706499999E-2</v>
      </c>
      <c r="J551" s="1"/>
      <c r="K551" s="1"/>
      <c r="L551" s="1"/>
      <c r="M551" s="1"/>
      <c r="N551" s="1"/>
    </row>
    <row r="552" spans="1:14" ht="28.5">
      <c r="A552" s="21" t="s">
        <v>662</v>
      </c>
      <c r="B552" s="21"/>
      <c r="C552" s="21"/>
      <c r="D552" s="22" t="s">
        <v>663</v>
      </c>
      <c r="E552" s="23">
        <v>23.076923076900002</v>
      </c>
      <c r="F552" s="23">
        <v>100</v>
      </c>
      <c r="G552" s="24" t="s">
        <v>8</v>
      </c>
      <c r="H552" s="24">
        <v>1.8234097762799999E-3</v>
      </c>
      <c r="I552" s="24">
        <v>2.1483193706499999E-2</v>
      </c>
      <c r="J552" s="1"/>
      <c r="K552" s="1"/>
      <c r="L552" s="1"/>
      <c r="M552" s="1"/>
      <c r="N552" s="1"/>
    </row>
    <row r="553" spans="1:14">
      <c r="A553" s="21" t="s">
        <v>712</v>
      </c>
      <c r="B553" s="21"/>
      <c r="C553" s="21"/>
      <c r="D553" s="22" t="s">
        <v>7</v>
      </c>
      <c r="E553" s="23">
        <v>23.076923076900002</v>
      </c>
      <c r="F553" s="23">
        <v>100</v>
      </c>
      <c r="G553" s="24" t="s">
        <v>8</v>
      </c>
      <c r="H553" s="24">
        <v>1.8234097762799999E-3</v>
      </c>
      <c r="I553" s="24">
        <v>2.1483193706499999E-2</v>
      </c>
      <c r="J553" s="1"/>
      <c r="K553" s="1"/>
      <c r="L553" s="1"/>
      <c r="M553" s="1"/>
      <c r="N553" s="1"/>
    </row>
    <row r="554" spans="1:14">
      <c r="A554" s="21" t="s">
        <v>664</v>
      </c>
      <c r="B554" s="21"/>
      <c r="C554" s="21"/>
      <c r="D554" s="22" t="s">
        <v>163</v>
      </c>
      <c r="E554" s="23">
        <v>23.076923076900002</v>
      </c>
      <c r="F554" s="23">
        <v>100</v>
      </c>
      <c r="G554" s="24" t="s">
        <v>8</v>
      </c>
      <c r="H554" s="24">
        <v>1.8234097762799999E-3</v>
      </c>
      <c r="I554" s="24">
        <v>2.1483193706499999E-2</v>
      </c>
      <c r="J554" s="1"/>
      <c r="K554" s="1"/>
      <c r="L554" s="1"/>
      <c r="M554" s="1"/>
      <c r="N554" s="1"/>
    </row>
    <row r="555" spans="1:14">
      <c r="A555" s="21" t="s">
        <v>665</v>
      </c>
      <c r="B555" s="21"/>
      <c r="C555" s="21"/>
      <c r="D555" s="22" t="s">
        <v>7</v>
      </c>
      <c r="E555" s="23">
        <v>23.076923076900002</v>
      </c>
      <c r="F555" s="23">
        <v>100</v>
      </c>
      <c r="G555" s="24" t="s">
        <v>8</v>
      </c>
      <c r="H555" s="24">
        <v>1.8234097762799999E-3</v>
      </c>
      <c r="I555" s="24">
        <v>2.1483193706499999E-2</v>
      </c>
      <c r="J555" s="1"/>
      <c r="K555" s="1"/>
      <c r="L555" s="1"/>
      <c r="M555" s="1"/>
      <c r="N555" s="1"/>
    </row>
    <row r="556" spans="1:14">
      <c r="A556" s="21" t="s">
        <v>666</v>
      </c>
      <c r="B556" s="21"/>
      <c r="C556" s="21"/>
      <c r="D556" s="22" t="s">
        <v>7</v>
      </c>
      <c r="E556" s="23">
        <v>23.076923076900002</v>
      </c>
      <c r="F556" s="23">
        <v>100</v>
      </c>
      <c r="G556" s="24" t="s">
        <v>8</v>
      </c>
      <c r="H556" s="24">
        <v>1.8234097762799999E-3</v>
      </c>
      <c r="I556" s="24">
        <v>2.1483193706499999E-2</v>
      </c>
      <c r="J556" s="1"/>
      <c r="K556" s="1"/>
      <c r="L556" s="1"/>
      <c r="M556" s="1"/>
      <c r="N556" s="1"/>
    </row>
    <row r="557" spans="1:14">
      <c r="A557" s="21" t="s">
        <v>667</v>
      </c>
      <c r="B557" s="21"/>
      <c r="C557" s="21"/>
      <c r="D557" s="22" t="s">
        <v>7</v>
      </c>
      <c r="E557" s="23">
        <v>23.076923076900002</v>
      </c>
      <c r="F557" s="23">
        <v>100</v>
      </c>
      <c r="G557" s="24" t="s">
        <v>8</v>
      </c>
      <c r="H557" s="24">
        <v>1.8234097762799999E-3</v>
      </c>
      <c r="I557" s="24">
        <v>2.1483193706499999E-2</v>
      </c>
      <c r="J557" s="1"/>
      <c r="K557" s="1"/>
      <c r="L557" s="1"/>
      <c r="M557" s="1"/>
      <c r="N557" s="1"/>
    </row>
    <row r="558" spans="1:14">
      <c r="A558" s="21" t="s">
        <v>668</v>
      </c>
      <c r="B558" s="21"/>
      <c r="C558" s="21"/>
      <c r="D558" s="22" t="s">
        <v>7</v>
      </c>
      <c r="E558" s="23">
        <v>23.076923076900002</v>
      </c>
      <c r="F558" s="23">
        <v>100</v>
      </c>
      <c r="G558" s="24" t="s">
        <v>8</v>
      </c>
      <c r="H558" s="24">
        <v>1.8234097762799999E-3</v>
      </c>
      <c r="I558" s="24">
        <v>2.1483193706499999E-2</v>
      </c>
      <c r="J558" s="1"/>
      <c r="K558" s="1"/>
      <c r="L558" s="1"/>
      <c r="M558" s="1"/>
      <c r="N558" s="1"/>
    </row>
    <row r="559" spans="1:14">
      <c r="A559" s="21" t="s">
        <v>669</v>
      </c>
      <c r="B559" s="21"/>
      <c r="C559" s="21"/>
      <c r="D559" s="22" t="s">
        <v>432</v>
      </c>
      <c r="E559" s="23">
        <v>23.076923076900002</v>
      </c>
      <c r="F559" s="23">
        <v>100</v>
      </c>
      <c r="G559" s="24" t="s">
        <v>8</v>
      </c>
      <c r="H559" s="24">
        <v>1.8234097762799999E-3</v>
      </c>
      <c r="I559" s="24">
        <v>2.1483193706499999E-2</v>
      </c>
      <c r="J559" s="1"/>
      <c r="K559" s="1"/>
      <c r="L559" s="1"/>
      <c r="M559" s="1"/>
      <c r="N559" s="1"/>
    </row>
    <row r="560" spans="1:14">
      <c r="A560" s="21" t="s">
        <v>670</v>
      </c>
      <c r="B560" s="21"/>
      <c r="C560" s="21"/>
      <c r="D560" s="22" t="s">
        <v>7</v>
      </c>
      <c r="E560" s="23">
        <v>23.076923076900002</v>
      </c>
      <c r="F560" s="23">
        <v>100</v>
      </c>
      <c r="G560" s="24" t="s">
        <v>8</v>
      </c>
      <c r="H560" s="24">
        <v>1.8234097762799999E-3</v>
      </c>
      <c r="I560" s="24">
        <v>2.1483193706499999E-2</v>
      </c>
      <c r="J560" s="1"/>
      <c r="K560" s="1"/>
      <c r="L560" s="1"/>
      <c r="M560" s="1"/>
      <c r="N560" s="1"/>
    </row>
    <row r="561" spans="1:14">
      <c r="A561" s="21" t="s">
        <v>671</v>
      </c>
      <c r="B561" s="21"/>
      <c r="C561" s="21"/>
      <c r="D561" s="22" t="s">
        <v>7</v>
      </c>
      <c r="E561" s="23">
        <v>23.076923076900002</v>
      </c>
      <c r="F561" s="23">
        <v>100</v>
      </c>
      <c r="G561" s="24" t="s">
        <v>8</v>
      </c>
      <c r="H561" s="24">
        <v>1.8234097762799999E-3</v>
      </c>
      <c r="I561" s="24">
        <v>2.1483193706499999E-2</v>
      </c>
      <c r="J561" s="1"/>
      <c r="K561" s="1"/>
      <c r="L561" s="1"/>
      <c r="M561" s="1"/>
      <c r="N561" s="1"/>
    </row>
    <row r="562" spans="1:14">
      <c r="A562" s="21" t="s">
        <v>672</v>
      </c>
      <c r="B562" s="21"/>
      <c r="C562" s="21"/>
      <c r="D562" s="22" t="s">
        <v>7</v>
      </c>
      <c r="E562" s="23">
        <v>23.076923076900002</v>
      </c>
      <c r="F562" s="23">
        <v>100</v>
      </c>
      <c r="G562" s="24" t="s">
        <v>8</v>
      </c>
      <c r="H562" s="24">
        <v>1.8234097762799999E-3</v>
      </c>
      <c r="I562" s="24">
        <v>2.1483193706499999E-2</v>
      </c>
      <c r="J562" s="1"/>
      <c r="K562" s="1"/>
      <c r="L562" s="1"/>
      <c r="M562" s="1"/>
      <c r="N562" s="1"/>
    </row>
    <row r="563" spans="1:14">
      <c r="A563" s="21" t="s">
        <v>673</v>
      </c>
      <c r="B563" s="21"/>
      <c r="C563" s="21"/>
      <c r="D563" s="22" t="s">
        <v>7</v>
      </c>
      <c r="E563" s="23">
        <v>23.076923076900002</v>
      </c>
      <c r="F563" s="23">
        <v>100</v>
      </c>
      <c r="G563" s="24" t="s">
        <v>8</v>
      </c>
      <c r="H563" s="24">
        <v>1.8234097762799999E-3</v>
      </c>
      <c r="I563" s="24">
        <v>2.1483193706499999E-2</v>
      </c>
      <c r="J563" s="1"/>
      <c r="K563" s="1"/>
      <c r="L563" s="1"/>
      <c r="M563" s="1"/>
      <c r="N563" s="1"/>
    </row>
    <row r="564" spans="1:14">
      <c r="A564" s="21" t="s">
        <v>674</v>
      </c>
      <c r="B564" s="21"/>
      <c r="C564" s="21"/>
      <c r="D564" s="22" t="s">
        <v>7</v>
      </c>
      <c r="E564" s="23">
        <v>23.076923076900002</v>
      </c>
      <c r="F564" s="23">
        <v>100</v>
      </c>
      <c r="G564" s="24" t="s">
        <v>8</v>
      </c>
      <c r="H564" s="24">
        <v>1.8234097762799999E-3</v>
      </c>
      <c r="I564" s="24">
        <v>2.1483193706499999E-2</v>
      </c>
      <c r="J564" s="1"/>
      <c r="K564" s="1"/>
      <c r="L564" s="1"/>
      <c r="M564" s="1"/>
      <c r="N564" s="1"/>
    </row>
    <row r="565" spans="1:14">
      <c r="A565" s="21" t="s">
        <v>675</v>
      </c>
      <c r="B565" s="21"/>
      <c r="C565" s="21"/>
      <c r="D565" s="22" t="s">
        <v>7</v>
      </c>
      <c r="E565" s="23">
        <v>23.076923076900002</v>
      </c>
      <c r="F565" s="23">
        <v>100</v>
      </c>
      <c r="G565" s="24" t="s">
        <v>8</v>
      </c>
      <c r="H565" s="24">
        <v>1.8234097762799999E-3</v>
      </c>
      <c r="I565" s="24">
        <v>2.1483193706499999E-2</v>
      </c>
      <c r="J565" s="1"/>
      <c r="K565" s="1"/>
      <c r="L565" s="1"/>
      <c r="M565" s="1"/>
      <c r="N565" s="1"/>
    </row>
    <row r="566" spans="1:14">
      <c r="A566" s="21" t="s">
        <v>676</v>
      </c>
      <c r="B566" s="21"/>
      <c r="C566" s="21"/>
      <c r="D566" s="22" t="s">
        <v>7</v>
      </c>
      <c r="E566" s="23">
        <v>23.076923076900002</v>
      </c>
      <c r="F566" s="23">
        <v>100</v>
      </c>
      <c r="G566" s="24" t="s">
        <v>8</v>
      </c>
      <c r="H566" s="24">
        <v>1.8234097762799999E-3</v>
      </c>
      <c r="I566" s="24">
        <v>2.1483193706499999E-2</v>
      </c>
      <c r="J566" s="1"/>
      <c r="K566" s="1"/>
      <c r="L566" s="1"/>
      <c r="M566" s="1"/>
      <c r="N566" s="1"/>
    </row>
    <row r="567" spans="1:14">
      <c r="A567" s="21" t="s">
        <v>677</v>
      </c>
      <c r="B567" s="21"/>
      <c r="C567" s="21"/>
      <c r="D567" s="22" t="s">
        <v>7</v>
      </c>
      <c r="E567" s="23">
        <v>23.076923076900002</v>
      </c>
      <c r="F567" s="23">
        <v>100</v>
      </c>
      <c r="G567" s="24" t="s">
        <v>8</v>
      </c>
      <c r="H567" s="24">
        <v>1.8234097762799999E-3</v>
      </c>
      <c r="I567" s="24">
        <v>2.1483193706499999E-2</v>
      </c>
      <c r="J567" s="1"/>
      <c r="K567" s="1"/>
      <c r="L567" s="1"/>
      <c r="M567" s="1"/>
      <c r="N567" s="1"/>
    </row>
    <row r="568" spans="1:14">
      <c r="A568" s="21" t="s">
        <v>678</v>
      </c>
      <c r="B568" s="21"/>
      <c r="C568" s="21"/>
      <c r="D568" s="22" t="s">
        <v>7</v>
      </c>
      <c r="E568" s="23">
        <v>23.076923076900002</v>
      </c>
      <c r="F568" s="23">
        <v>100</v>
      </c>
      <c r="G568" s="24" t="s">
        <v>8</v>
      </c>
      <c r="H568" s="24">
        <v>1.8234097762799999E-3</v>
      </c>
      <c r="I568" s="24">
        <v>2.1483193706499999E-2</v>
      </c>
      <c r="J568" s="1"/>
      <c r="K568" s="1"/>
      <c r="L568" s="1"/>
      <c r="M568" s="1"/>
      <c r="N568" s="1"/>
    </row>
    <row r="569" spans="1:14">
      <c r="A569" s="21" t="s">
        <v>679</v>
      </c>
      <c r="B569" s="21"/>
      <c r="C569" s="21"/>
      <c r="D569" s="22" t="s">
        <v>7</v>
      </c>
      <c r="E569" s="23">
        <v>23.076923076900002</v>
      </c>
      <c r="F569" s="23">
        <v>100</v>
      </c>
      <c r="G569" s="24" t="s">
        <v>8</v>
      </c>
      <c r="H569" s="24">
        <v>1.8234097762799999E-3</v>
      </c>
      <c r="I569" s="24">
        <v>2.1483193706499999E-2</v>
      </c>
      <c r="J569" s="1"/>
      <c r="K569" s="1"/>
      <c r="L569" s="1"/>
      <c r="M569" s="1"/>
      <c r="N569" s="1"/>
    </row>
    <row r="570" spans="1:14">
      <c r="A570" s="21" t="s">
        <v>680</v>
      </c>
      <c r="B570" s="21"/>
      <c r="C570" s="21"/>
      <c r="D570" s="22" t="s">
        <v>43</v>
      </c>
      <c r="E570" s="23">
        <v>23.076923076900002</v>
      </c>
      <c r="F570" s="23">
        <v>100</v>
      </c>
      <c r="G570" s="24" t="s">
        <v>8</v>
      </c>
      <c r="H570" s="24">
        <v>1.8234097762799999E-3</v>
      </c>
      <c r="I570" s="24">
        <v>2.1483193706499999E-2</v>
      </c>
      <c r="J570" s="1"/>
      <c r="K570" s="1"/>
      <c r="L570" s="1"/>
      <c r="M570" s="1"/>
      <c r="N570" s="1"/>
    </row>
    <row r="571" spans="1:14">
      <c r="A571" s="21" t="s">
        <v>681</v>
      </c>
      <c r="B571" s="21"/>
      <c r="C571" s="21"/>
      <c r="D571" s="22" t="s">
        <v>7</v>
      </c>
      <c r="E571" s="23">
        <v>23.076923076900002</v>
      </c>
      <c r="F571" s="23">
        <v>100</v>
      </c>
      <c r="G571" s="24" t="s">
        <v>8</v>
      </c>
      <c r="H571" s="24">
        <v>1.8234097762799999E-3</v>
      </c>
      <c r="I571" s="24">
        <v>2.1483193706499999E-2</v>
      </c>
      <c r="J571" s="1"/>
      <c r="K571" s="1"/>
      <c r="L571" s="1"/>
      <c r="M571" s="1"/>
      <c r="N571" s="1"/>
    </row>
    <row r="572" spans="1:14">
      <c r="A572" s="21" t="s">
        <v>682</v>
      </c>
      <c r="B572" s="21"/>
      <c r="C572" s="21"/>
      <c r="D572" s="22" t="s">
        <v>7</v>
      </c>
      <c r="E572" s="23">
        <v>23.076923076900002</v>
      </c>
      <c r="F572" s="23">
        <v>100</v>
      </c>
      <c r="G572" s="24" t="s">
        <v>8</v>
      </c>
      <c r="H572" s="24">
        <v>1.8234097762799999E-3</v>
      </c>
      <c r="I572" s="24">
        <v>2.1483193706499999E-2</v>
      </c>
      <c r="J572" s="1"/>
      <c r="K572" s="1"/>
      <c r="L572" s="1"/>
      <c r="M572" s="1"/>
      <c r="N572" s="1"/>
    </row>
    <row r="573" spans="1:14">
      <c r="A573" s="21" t="s">
        <v>683</v>
      </c>
      <c r="B573" s="21"/>
      <c r="C573" s="21"/>
      <c r="D573" s="22" t="s">
        <v>7</v>
      </c>
      <c r="E573" s="23">
        <v>23.076923076900002</v>
      </c>
      <c r="F573" s="23">
        <v>100</v>
      </c>
      <c r="G573" s="24" t="s">
        <v>8</v>
      </c>
      <c r="H573" s="24">
        <v>1.8234097762799999E-3</v>
      </c>
      <c r="I573" s="24">
        <v>2.1483193706499999E-2</v>
      </c>
      <c r="J573" s="1"/>
      <c r="K573" s="1"/>
      <c r="L573" s="1"/>
      <c r="M573" s="1"/>
      <c r="N573" s="1"/>
    </row>
    <row r="574" spans="1:14">
      <c r="A574" s="21" t="s">
        <v>684</v>
      </c>
      <c r="B574" s="21"/>
      <c r="C574" s="21"/>
      <c r="D574" s="22" t="s">
        <v>685</v>
      </c>
      <c r="E574" s="23">
        <v>23.076923076900002</v>
      </c>
      <c r="F574" s="23">
        <v>100</v>
      </c>
      <c r="G574" s="24" t="s">
        <v>8</v>
      </c>
      <c r="H574" s="24">
        <v>1.8234097762799999E-3</v>
      </c>
      <c r="I574" s="24">
        <v>2.1483193706499999E-2</v>
      </c>
      <c r="J574" s="1"/>
      <c r="K574" s="1"/>
      <c r="L574" s="1"/>
      <c r="M574" s="1"/>
      <c r="N574" s="1"/>
    </row>
    <row r="575" spans="1:14">
      <c r="A575" s="21" t="s">
        <v>686</v>
      </c>
      <c r="B575" s="21"/>
      <c r="C575" s="21"/>
      <c r="D575" s="22" t="s">
        <v>124</v>
      </c>
      <c r="E575" s="23">
        <v>23.076923076900002</v>
      </c>
      <c r="F575" s="23">
        <v>100</v>
      </c>
      <c r="G575" s="24" t="s">
        <v>8</v>
      </c>
      <c r="H575" s="24">
        <v>1.8234097762799999E-3</v>
      </c>
      <c r="I575" s="24">
        <v>2.1483193706499999E-2</v>
      </c>
      <c r="J575" s="1"/>
      <c r="K575" s="1"/>
      <c r="L575" s="1"/>
      <c r="M575" s="1"/>
      <c r="N575" s="1"/>
    </row>
    <row r="576" spans="1:14">
      <c r="A576" s="21" t="s">
        <v>687</v>
      </c>
      <c r="B576" s="21"/>
      <c r="C576" s="21"/>
      <c r="D576" s="22" t="s">
        <v>688</v>
      </c>
      <c r="E576" s="23">
        <v>23.076923076900002</v>
      </c>
      <c r="F576" s="23">
        <v>100</v>
      </c>
      <c r="G576" s="24" t="s">
        <v>8</v>
      </c>
      <c r="H576" s="24">
        <v>1.8234097762799999E-3</v>
      </c>
      <c r="I576" s="24">
        <v>2.1483193706499999E-2</v>
      </c>
      <c r="J576" s="1"/>
      <c r="K576" s="1"/>
      <c r="L576" s="1"/>
      <c r="M576" s="1"/>
      <c r="N576" s="1"/>
    </row>
    <row r="577" spans="1:14">
      <c r="A577" s="21" t="s">
        <v>690</v>
      </c>
      <c r="B577" s="21"/>
      <c r="C577" s="21"/>
      <c r="D577" s="22" t="s">
        <v>368</v>
      </c>
      <c r="E577" s="23">
        <v>23.076923076900002</v>
      </c>
      <c r="F577" s="23">
        <v>100</v>
      </c>
      <c r="G577" s="24" t="s">
        <v>8</v>
      </c>
      <c r="H577" s="24">
        <v>1.8234097762799999E-3</v>
      </c>
      <c r="I577" s="24">
        <v>2.1483193706499999E-2</v>
      </c>
      <c r="J577" s="1"/>
      <c r="K577" s="1"/>
      <c r="L577" s="1"/>
      <c r="M577" s="1"/>
      <c r="N577" s="1"/>
    </row>
    <row r="578" spans="1:14">
      <c r="A578" s="29" t="s">
        <v>691</v>
      </c>
      <c r="B578" s="29"/>
      <c r="C578" s="29"/>
      <c r="D578" s="30" t="s">
        <v>158</v>
      </c>
      <c r="E578" s="26">
        <v>23.076923076900002</v>
      </c>
      <c r="F578" s="26">
        <v>100</v>
      </c>
      <c r="G578" s="27" t="s">
        <v>8</v>
      </c>
      <c r="H578" s="27">
        <v>1.8234097762799999E-3</v>
      </c>
      <c r="I578" s="27">
        <v>2.1483193706499999E-2</v>
      </c>
      <c r="J578"/>
      <c r="K578"/>
      <c r="L578"/>
      <c r="M578"/>
      <c r="N578"/>
    </row>
    <row r="579" spans="1:14" ht="28.5">
      <c r="A579" s="29" t="s">
        <v>692</v>
      </c>
      <c r="B579" s="29"/>
      <c r="C579" s="29"/>
      <c r="D579" s="30" t="s">
        <v>186</v>
      </c>
      <c r="E579" s="26">
        <v>23.076923076900002</v>
      </c>
      <c r="F579" s="26">
        <v>100</v>
      </c>
      <c r="G579" s="27" t="s">
        <v>8</v>
      </c>
      <c r="H579" s="27">
        <v>1.8234097762799999E-3</v>
      </c>
      <c r="I579" s="27">
        <v>2.1483193706499999E-2</v>
      </c>
      <c r="J579"/>
      <c r="K579"/>
      <c r="L579"/>
      <c r="M579"/>
      <c r="N579"/>
    </row>
    <row r="580" spans="1:14">
      <c r="A580" s="29" t="s">
        <v>693</v>
      </c>
      <c r="B580" s="29"/>
      <c r="C580" s="29"/>
      <c r="D580" s="30" t="s">
        <v>694</v>
      </c>
      <c r="E580" s="26">
        <v>23.076923076900002</v>
      </c>
      <c r="F580" s="26">
        <v>100</v>
      </c>
      <c r="G580" s="27" t="s">
        <v>8</v>
      </c>
      <c r="H580" s="27">
        <v>1.8234097762799999E-3</v>
      </c>
      <c r="I580" s="27">
        <v>2.1483193706499999E-2</v>
      </c>
      <c r="J580"/>
      <c r="K580"/>
      <c r="L580"/>
      <c r="M580"/>
      <c r="N580"/>
    </row>
    <row r="581" spans="1:14">
      <c r="A581" s="29" t="s">
        <v>695</v>
      </c>
      <c r="B581" s="29"/>
      <c r="C581" s="29"/>
      <c r="D581" s="30" t="s">
        <v>696</v>
      </c>
      <c r="E581" s="26">
        <v>23.076923076900002</v>
      </c>
      <c r="F581" s="26">
        <v>100</v>
      </c>
      <c r="G581" s="27" t="s">
        <v>8</v>
      </c>
      <c r="H581" s="27">
        <v>1.8234097762799999E-3</v>
      </c>
      <c r="I581" s="27">
        <v>2.1483193706499999E-2</v>
      </c>
      <c r="J581"/>
      <c r="K581"/>
      <c r="L581"/>
      <c r="M581"/>
      <c r="N581"/>
    </row>
    <row r="582" spans="1:14">
      <c r="A582" s="29" t="s">
        <v>689</v>
      </c>
      <c r="B582" s="29"/>
      <c r="C582" s="29"/>
      <c r="D582" s="30" t="s">
        <v>7</v>
      </c>
      <c r="E582" s="26">
        <v>23.076923076900002</v>
      </c>
      <c r="F582" s="26">
        <v>100</v>
      </c>
      <c r="G582" s="27" t="s">
        <v>8</v>
      </c>
      <c r="H582" s="27">
        <v>1.8234097762799999E-3</v>
      </c>
      <c r="I582" s="27">
        <v>2.1483193706499999E-2</v>
      </c>
      <c r="J582"/>
      <c r="K582"/>
      <c r="L582"/>
      <c r="M582"/>
      <c r="N582"/>
    </row>
    <row r="583" spans="1:14">
      <c r="A583" s="29" t="s">
        <v>697</v>
      </c>
      <c r="B583" s="29"/>
      <c r="C583" s="29"/>
      <c r="D583" s="30" t="s">
        <v>698</v>
      </c>
      <c r="E583" s="26">
        <v>23.076923076900002</v>
      </c>
      <c r="F583" s="26">
        <v>100</v>
      </c>
      <c r="G583" s="27" t="s">
        <v>8</v>
      </c>
      <c r="H583" s="27">
        <v>1.8234097762799999E-3</v>
      </c>
      <c r="I583" s="27">
        <v>2.1483193706499999E-2</v>
      </c>
      <c r="J583"/>
      <c r="K583"/>
      <c r="L583"/>
      <c r="M583"/>
      <c r="N583"/>
    </row>
    <row r="584" spans="1:14">
      <c r="A584" s="29" t="s">
        <v>699</v>
      </c>
      <c r="B584" s="29"/>
      <c r="C584" s="29"/>
      <c r="D584" s="30" t="s">
        <v>700</v>
      </c>
      <c r="E584" s="26">
        <v>23.076923076900002</v>
      </c>
      <c r="F584" s="26">
        <v>100</v>
      </c>
      <c r="G584" s="27" t="s">
        <v>8</v>
      </c>
      <c r="H584" s="27">
        <v>1.8234097762799999E-3</v>
      </c>
      <c r="I584" s="27">
        <v>2.1483193706499999E-2</v>
      </c>
      <c r="J584"/>
      <c r="K584"/>
      <c r="L584"/>
      <c r="M584"/>
      <c r="N584"/>
    </row>
    <row r="585" spans="1:14" ht="42.75">
      <c r="A585" s="29" t="s">
        <v>701</v>
      </c>
      <c r="B585" s="29"/>
      <c r="C585" s="29"/>
      <c r="D585" s="30" t="s">
        <v>702</v>
      </c>
      <c r="E585" s="26">
        <v>23.076923076900002</v>
      </c>
      <c r="F585" s="26">
        <v>100</v>
      </c>
      <c r="G585" s="27" t="s">
        <v>8</v>
      </c>
      <c r="H585" s="27">
        <v>1.8234097762799999E-3</v>
      </c>
      <c r="I585" s="27">
        <v>2.1483193706499999E-2</v>
      </c>
      <c r="J585"/>
      <c r="K585"/>
      <c r="L585"/>
      <c r="M585"/>
      <c r="N585"/>
    </row>
    <row r="586" spans="1:14">
      <c r="A586" s="29" t="s">
        <v>640</v>
      </c>
      <c r="B586" s="29"/>
      <c r="C586" s="29"/>
      <c r="D586" s="30" t="s">
        <v>641</v>
      </c>
      <c r="E586" s="26">
        <v>23.076923076900002</v>
      </c>
      <c r="F586" s="26">
        <v>100</v>
      </c>
      <c r="G586" s="27" t="s">
        <v>8</v>
      </c>
      <c r="H586" s="27">
        <v>1.8234097762799999E-3</v>
      </c>
      <c r="I586" s="27">
        <v>2.1483193706499999E-2</v>
      </c>
      <c r="J586"/>
      <c r="K586"/>
      <c r="L586"/>
      <c r="M586"/>
      <c r="N586"/>
    </row>
    <row r="587" spans="1:14">
      <c r="A587" s="29" t="s">
        <v>705</v>
      </c>
      <c r="B587" s="29"/>
      <c r="C587" s="29"/>
      <c r="D587" s="30" t="s">
        <v>706</v>
      </c>
      <c r="E587" s="26">
        <v>23.076923076900002</v>
      </c>
      <c r="F587" s="26">
        <v>100</v>
      </c>
      <c r="G587" s="27" t="s">
        <v>8</v>
      </c>
      <c r="H587" s="27">
        <v>1.8234097762799999E-3</v>
      </c>
      <c r="I587" s="27">
        <v>2.1483193706499999E-2</v>
      </c>
      <c r="J587"/>
      <c r="K587"/>
      <c r="L587"/>
      <c r="M587"/>
      <c r="N587"/>
    </row>
    <row r="588" spans="1:14">
      <c r="A588" s="29" t="s">
        <v>707</v>
      </c>
      <c r="B588" s="29"/>
      <c r="C588" s="29"/>
      <c r="D588" s="30" t="s">
        <v>7</v>
      </c>
      <c r="E588" s="26">
        <v>23.076923076900002</v>
      </c>
      <c r="F588" s="26">
        <v>100</v>
      </c>
      <c r="G588" s="27" t="s">
        <v>8</v>
      </c>
      <c r="H588" s="27">
        <v>1.8234097762799999E-3</v>
      </c>
      <c r="I588" s="27">
        <v>2.1483193706499999E-2</v>
      </c>
      <c r="J588"/>
      <c r="K588"/>
      <c r="L588"/>
      <c r="M588"/>
      <c r="N588"/>
    </row>
    <row r="589" spans="1:14">
      <c r="A589" s="29" t="s">
        <v>708</v>
      </c>
      <c r="B589" s="29"/>
      <c r="C589" s="29"/>
      <c r="D589" s="30" t="s">
        <v>709</v>
      </c>
      <c r="E589" s="26">
        <v>23.076923076900002</v>
      </c>
      <c r="F589" s="26">
        <v>100</v>
      </c>
      <c r="G589" s="27" t="s">
        <v>8</v>
      </c>
      <c r="H589" s="27">
        <v>1.8234097762799999E-3</v>
      </c>
      <c r="I589" s="27">
        <v>2.1483193706499999E-2</v>
      </c>
      <c r="J589"/>
      <c r="K589"/>
      <c r="L589"/>
      <c r="M589"/>
      <c r="N589"/>
    </row>
    <row r="590" spans="1:14">
      <c r="A590" s="29" t="s">
        <v>710</v>
      </c>
      <c r="B590" s="29"/>
      <c r="C590" s="29"/>
      <c r="D590" s="30" t="s">
        <v>7</v>
      </c>
      <c r="E590" s="26">
        <v>23.076923076900002</v>
      </c>
      <c r="F590" s="26">
        <v>100</v>
      </c>
      <c r="G590" s="27" t="s">
        <v>8</v>
      </c>
      <c r="H590" s="27">
        <v>1.8234097762799999E-3</v>
      </c>
      <c r="I590" s="27">
        <v>2.1483193706499999E-2</v>
      </c>
      <c r="J590"/>
      <c r="K590"/>
      <c r="L590"/>
      <c r="M590"/>
      <c r="N590"/>
    </row>
    <row r="591" spans="1:14">
      <c r="A591" s="29" t="s">
        <v>711</v>
      </c>
      <c r="B591" s="29"/>
      <c r="C591" s="29"/>
      <c r="D591" s="30" t="s">
        <v>7</v>
      </c>
      <c r="E591" s="26">
        <v>23.076923076900002</v>
      </c>
      <c r="F591" s="26">
        <v>100</v>
      </c>
      <c r="G591" s="27" t="s">
        <v>8</v>
      </c>
      <c r="H591" s="27">
        <v>1.8234097762799999E-3</v>
      </c>
      <c r="I591" s="27">
        <v>2.1483193706499999E-2</v>
      </c>
      <c r="J591"/>
      <c r="K591"/>
      <c r="L591"/>
      <c r="M591"/>
      <c r="N591"/>
    </row>
    <row r="592" spans="1:14">
      <c r="A592" s="29" t="s">
        <v>713</v>
      </c>
      <c r="B592" s="29"/>
      <c r="C592" s="29"/>
      <c r="D592" s="30" t="s">
        <v>7</v>
      </c>
      <c r="E592" s="26">
        <v>23.076923076900002</v>
      </c>
      <c r="F592" s="26">
        <v>100</v>
      </c>
      <c r="G592" s="27" t="s">
        <v>8</v>
      </c>
      <c r="H592" s="27">
        <v>1.8234097762799999E-3</v>
      </c>
      <c r="I592" s="27">
        <v>2.1483193706499999E-2</v>
      </c>
      <c r="J592"/>
      <c r="K592"/>
      <c r="L592"/>
      <c r="M592"/>
      <c r="N592"/>
    </row>
    <row r="593" spans="1:14">
      <c r="A593" s="29" t="s">
        <v>714</v>
      </c>
      <c r="B593" s="29"/>
      <c r="C593" s="29"/>
      <c r="D593" s="30" t="s">
        <v>7</v>
      </c>
      <c r="E593" s="26">
        <v>23.076923076900002</v>
      </c>
      <c r="F593" s="26">
        <v>100</v>
      </c>
      <c r="G593" s="27" t="s">
        <v>8</v>
      </c>
      <c r="H593" s="27">
        <v>1.8234097762799999E-3</v>
      </c>
      <c r="I593" s="27">
        <v>2.1483193706499999E-2</v>
      </c>
      <c r="J593"/>
      <c r="K593"/>
      <c r="L593"/>
      <c r="M593"/>
      <c r="N593"/>
    </row>
    <row r="594" spans="1:14">
      <c r="A594" s="29" t="s">
        <v>715</v>
      </c>
      <c r="B594" s="29"/>
      <c r="C594" s="29"/>
      <c r="D594" s="30" t="s">
        <v>716</v>
      </c>
      <c r="E594" s="26">
        <v>23.076923076900002</v>
      </c>
      <c r="F594" s="26">
        <v>100</v>
      </c>
      <c r="G594" s="27" t="s">
        <v>8</v>
      </c>
      <c r="H594" s="27">
        <v>1.8234097762799999E-3</v>
      </c>
      <c r="I594" s="27">
        <v>2.1483193706499999E-2</v>
      </c>
      <c r="J594"/>
      <c r="K594"/>
      <c r="L594"/>
      <c r="M594"/>
      <c r="N594"/>
    </row>
    <row r="595" spans="1:14">
      <c r="A595" s="29" t="s">
        <v>717</v>
      </c>
      <c r="B595" s="29"/>
      <c r="C595" s="29"/>
      <c r="D595" s="30" t="s">
        <v>7</v>
      </c>
      <c r="E595" s="26">
        <v>23.076923076900002</v>
      </c>
      <c r="F595" s="26">
        <v>100</v>
      </c>
      <c r="G595" s="27" t="s">
        <v>8</v>
      </c>
      <c r="H595" s="27">
        <v>1.8234097762799999E-3</v>
      </c>
      <c r="I595" s="27">
        <v>2.1483193706499999E-2</v>
      </c>
      <c r="J595"/>
      <c r="K595"/>
      <c r="L595"/>
      <c r="M595"/>
      <c r="N595"/>
    </row>
    <row r="596" spans="1:14">
      <c r="A596" s="29" t="s">
        <v>718</v>
      </c>
      <c r="B596" s="29"/>
      <c r="C596" s="29"/>
      <c r="D596" s="30" t="s">
        <v>7</v>
      </c>
      <c r="E596" s="26">
        <v>23.076923076900002</v>
      </c>
      <c r="F596" s="26">
        <v>100</v>
      </c>
      <c r="G596" s="27" t="s">
        <v>8</v>
      </c>
      <c r="H596" s="27">
        <v>1.8234097762799999E-3</v>
      </c>
      <c r="I596" s="27">
        <v>2.1483193706499999E-2</v>
      </c>
      <c r="J596"/>
      <c r="K596"/>
      <c r="L596"/>
      <c r="M596"/>
      <c r="N596"/>
    </row>
    <row r="597" spans="1:14" ht="28.5">
      <c r="A597" s="29" t="s">
        <v>628</v>
      </c>
      <c r="B597" s="29"/>
      <c r="C597" s="29"/>
      <c r="D597" s="30" t="s">
        <v>629</v>
      </c>
      <c r="E597" s="26">
        <v>76.923076923099998</v>
      </c>
      <c r="F597" s="26">
        <v>0</v>
      </c>
      <c r="G597" s="27">
        <v>0</v>
      </c>
      <c r="H597" s="27">
        <v>1.8234097762799999E-3</v>
      </c>
      <c r="I597" s="27">
        <v>2.1483193706499999E-2</v>
      </c>
      <c r="J597"/>
      <c r="K597"/>
      <c r="L597"/>
      <c r="M597"/>
      <c r="N597"/>
    </row>
    <row r="598" spans="1:14">
      <c r="A598" s="29" t="s">
        <v>785</v>
      </c>
      <c r="B598" s="29"/>
      <c r="C598" s="29"/>
      <c r="D598" s="30" t="s">
        <v>7</v>
      </c>
      <c r="E598" s="26">
        <v>23.076923076900002</v>
      </c>
      <c r="F598" s="26">
        <v>30.2325581395</v>
      </c>
      <c r="G598" s="27">
        <v>0.13</v>
      </c>
      <c r="H598" s="27">
        <v>1.8345033912100001E-3</v>
      </c>
      <c r="I598" s="27">
        <v>2.1577693154199998E-2</v>
      </c>
      <c r="J598"/>
      <c r="K598"/>
      <c r="L598"/>
      <c r="M598"/>
      <c r="N598"/>
    </row>
    <row r="599" spans="1:14">
      <c r="A599" s="29" t="s">
        <v>575</v>
      </c>
      <c r="B599" s="29"/>
      <c r="C599" s="29"/>
      <c r="D599" s="30" t="s">
        <v>7</v>
      </c>
      <c r="E599" s="26">
        <v>84.615384615400004</v>
      </c>
      <c r="F599" s="26">
        <v>62.7906976744</v>
      </c>
      <c r="G599" s="27">
        <v>9.28125</v>
      </c>
      <c r="H599" s="27">
        <v>1.88218858257E-3</v>
      </c>
      <c r="I599" s="27">
        <v>2.2101552218699999E-2</v>
      </c>
      <c r="J599"/>
      <c r="K599"/>
      <c r="L599"/>
      <c r="M599"/>
      <c r="N599"/>
    </row>
    <row r="600" spans="1:14">
      <c r="A600" s="29" t="s">
        <v>802</v>
      </c>
      <c r="B600" s="29"/>
      <c r="C600" s="29"/>
      <c r="D600" s="30" t="s">
        <v>434</v>
      </c>
      <c r="E600" s="26">
        <v>84.615384615400004</v>
      </c>
      <c r="F600" s="26">
        <v>61.627906976699997</v>
      </c>
      <c r="G600" s="27">
        <v>8.8333333333299997</v>
      </c>
      <c r="H600" s="27">
        <v>2.27152667745E-3</v>
      </c>
      <c r="I600" s="27">
        <v>2.6628815240499999E-2</v>
      </c>
      <c r="J600"/>
      <c r="K600"/>
      <c r="L600"/>
      <c r="M600"/>
      <c r="N600"/>
    </row>
    <row r="601" spans="1:14">
      <c r="A601" s="29" t="s">
        <v>735</v>
      </c>
      <c r="B601" s="29"/>
      <c r="C601" s="29"/>
      <c r="D601" s="30" t="s">
        <v>736</v>
      </c>
      <c r="E601" s="26">
        <v>30.7692307692</v>
      </c>
      <c r="F601" s="26">
        <v>97.674418604699994</v>
      </c>
      <c r="G601" s="27">
        <v>18.666666666699999</v>
      </c>
      <c r="H601" s="27">
        <v>2.4325317571199999E-3</v>
      </c>
      <c r="I601" s="27">
        <v>2.8421361062400001E-2</v>
      </c>
      <c r="J601"/>
      <c r="K601"/>
      <c r="L601"/>
      <c r="M601"/>
      <c r="N601"/>
    </row>
    <row r="602" spans="1:14">
      <c r="A602" s="29" t="s">
        <v>737</v>
      </c>
      <c r="B602" s="29"/>
      <c r="C602" s="29"/>
      <c r="D602" s="30" t="s">
        <v>7</v>
      </c>
      <c r="E602" s="26">
        <v>30.7692307692</v>
      </c>
      <c r="F602" s="26">
        <v>97.674418604699994</v>
      </c>
      <c r="G602" s="27">
        <v>18.666666666699999</v>
      </c>
      <c r="H602" s="27">
        <v>2.4325317571199999E-3</v>
      </c>
      <c r="I602" s="27">
        <v>2.8421361062400001E-2</v>
      </c>
      <c r="J602"/>
      <c r="K602"/>
      <c r="L602"/>
      <c r="M602"/>
      <c r="N602"/>
    </row>
    <row r="603" spans="1:14">
      <c r="A603" s="29" t="s">
        <v>786</v>
      </c>
      <c r="B603" s="29"/>
      <c r="C603" s="29"/>
      <c r="D603" s="30" t="s">
        <v>7</v>
      </c>
      <c r="E603" s="26">
        <v>61.538461538500002</v>
      </c>
      <c r="F603" s="26">
        <v>80.2325581395</v>
      </c>
      <c r="G603" s="27">
        <v>6.4941176470600004</v>
      </c>
      <c r="H603" s="27">
        <v>3.2326712246600001E-3</v>
      </c>
      <c r="I603" s="27">
        <v>3.7707337773300001E-2</v>
      </c>
      <c r="J603"/>
      <c r="K603"/>
      <c r="L603"/>
      <c r="M603"/>
      <c r="N603"/>
    </row>
    <row r="604" spans="1:14">
      <c r="A604" s="29" t="s">
        <v>883</v>
      </c>
      <c r="B604" s="29"/>
      <c r="C604" s="29"/>
      <c r="D604" s="30" t="s">
        <v>7</v>
      </c>
      <c r="E604" s="26">
        <v>0</v>
      </c>
      <c r="F604" s="26">
        <v>59.302325581399998</v>
      </c>
      <c r="G604" s="27">
        <v>0</v>
      </c>
      <c r="H604" s="27">
        <v>3.5048361931699999E-3</v>
      </c>
      <c r="I604" s="27">
        <v>3.9878794839499999E-2</v>
      </c>
      <c r="J604"/>
      <c r="K604"/>
      <c r="L604"/>
      <c r="M604"/>
      <c r="N604"/>
    </row>
    <row r="605" spans="1:14" ht="28.5">
      <c r="A605" s="29" t="s">
        <v>884</v>
      </c>
      <c r="B605" s="29"/>
      <c r="C605" s="29"/>
      <c r="D605" s="30" t="s">
        <v>555</v>
      </c>
      <c r="E605" s="26">
        <v>0</v>
      </c>
      <c r="F605" s="26">
        <v>59.302325581399998</v>
      </c>
      <c r="G605" s="27">
        <v>0</v>
      </c>
      <c r="H605" s="27">
        <v>3.5048361931699999E-3</v>
      </c>
      <c r="I605" s="27">
        <v>3.9878794839499999E-2</v>
      </c>
      <c r="J605"/>
      <c r="K605"/>
      <c r="L605"/>
      <c r="M605"/>
      <c r="N605"/>
    </row>
    <row r="606" spans="1:14">
      <c r="A606" s="29" t="s">
        <v>615</v>
      </c>
      <c r="B606" s="29"/>
      <c r="C606" s="29"/>
      <c r="D606" s="30" t="s">
        <v>420</v>
      </c>
      <c r="E606" s="26">
        <v>0</v>
      </c>
      <c r="F606" s="26">
        <v>59.302325581399998</v>
      </c>
      <c r="G606" s="27">
        <v>0</v>
      </c>
      <c r="H606" s="27">
        <v>3.5048361931699999E-3</v>
      </c>
      <c r="I606" s="27">
        <v>3.9878794839499999E-2</v>
      </c>
      <c r="J606"/>
      <c r="K606"/>
      <c r="L606"/>
      <c r="M606"/>
      <c r="N606"/>
    </row>
    <row r="607" spans="1:14">
      <c r="A607" s="29" t="s">
        <v>885</v>
      </c>
      <c r="B607" s="29"/>
      <c r="C607" s="29"/>
      <c r="D607" s="30" t="s">
        <v>886</v>
      </c>
      <c r="E607" s="26">
        <v>0</v>
      </c>
      <c r="F607" s="26">
        <v>59.302325581399998</v>
      </c>
      <c r="G607" s="27">
        <v>0</v>
      </c>
      <c r="H607" s="27">
        <v>3.5048361931699999E-3</v>
      </c>
      <c r="I607" s="27">
        <v>3.9878794839499999E-2</v>
      </c>
      <c r="J607"/>
      <c r="K607"/>
      <c r="L607"/>
      <c r="M607"/>
      <c r="N607"/>
    </row>
    <row r="608" spans="1:14" ht="28.5">
      <c r="A608" s="29" t="s">
        <v>887</v>
      </c>
      <c r="B608" s="29"/>
      <c r="C608" s="29"/>
      <c r="D608" s="30" t="s">
        <v>888</v>
      </c>
      <c r="E608" s="26">
        <v>0</v>
      </c>
      <c r="F608" s="26">
        <v>59.302325581399998</v>
      </c>
      <c r="G608" s="27">
        <v>0</v>
      </c>
      <c r="H608" s="27">
        <v>3.5048361931699999E-3</v>
      </c>
      <c r="I608" s="27">
        <v>3.9878794839499999E-2</v>
      </c>
      <c r="J608"/>
      <c r="K608"/>
      <c r="L608"/>
      <c r="M608"/>
      <c r="N608"/>
    </row>
    <row r="609" spans="1:14">
      <c r="A609" s="29" t="s">
        <v>889</v>
      </c>
      <c r="B609" s="29"/>
      <c r="C609" s="29"/>
      <c r="D609" s="30" t="s">
        <v>383</v>
      </c>
      <c r="E609" s="26">
        <v>100</v>
      </c>
      <c r="F609" s="26">
        <v>40.697674418600002</v>
      </c>
      <c r="G609" s="27" t="s">
        <v>8</v>
      </c>
      <c r="H609" s="27">
        <v>3.5048361931699999E-3</v>
      </c>
      <c r="I609" s="27">
        <v>3.9878794839499999E-2</v>
      </c>
      <c r="J609"/>
      <c r="K609"/>
      <c r="L609"/>
      <c r="M609"/>
      <c r="N609"/>
    </row>
    <row r="610" spans="1:14">
      <c r="A610" s="29" t="s">
        <v>890</v>
      </c>
      <c r="B610" s="29"/>
      <c r="C610" s="29"/>
      <c r="D610" s="30" t="s">
        <v>876</v>
      </c>
      <c r="E610" s="26">
        <v>100</v>
      </c>
      <c r="F610" s="26">
        <v>40.697674418600002</v>
      </c>
      <c r="G610" s="27" t="s">
        <v>8</v>
      </c>
      <c r="H610" s="27">
        <v>3.5048361931699999E-3</v>
      </c>
      <c r="I610" s="27">
        <v>3.9878794839499999E-2</v>
      </c>
      <c r="J610"/>
      <c r="K610"/>
      <c r="L610"/>
      <c r="M610"/>
      <c r="N610"/>
    </row>
    <row r="611" spans="1:14">
      <c r="A611" s="29" t="s">
        <v>891</v>
      </c>
      <c r="B611" s="29"/>
      <c r="C611" s="29"/>
      <c r="D611" s="30" t="s">
        <v>878</v>
      </c>
      <c r="E611" s="26">
        <v>100</v>
      </c>
      <c r="F611" s="26">
        <v>40.697674418600002</v>
      </c>
      <c r="G611" s="27" t="s">
        <v>8</v>
      </c>
      <c r="H611" s="27">
        <v>3.5048361931699999E-3</v>
      </c>
      <c r="I611" s="27">
        <v>3.9878794839499999E-2</v>
      </c>
      <c r="J611"/>
      <c r="K611"/>
      <c r="L611"/>
      <c r="M611"/>
      <c r="N611"/>
    </row>
    <row r="612" spans="1:14" ht="28.5">
      <c r="A612" s="29" t="s">
        <v>892</v>
      </c>
      <c r="B612" s="29"/>
      <c r="C612" s="29"/>
      <c r="D612" s="30" t="s">
        <v>555</v>
      </c>
      <c r="E612" s="26">
        <v>100</v>
      </c>
      <c r="F612" s="26">
        <v>40.697674418600002</v>
      </c>
      <c r="G612" s="27" t="s">
        <v>8</v>
      </c>
      <c r="H612" s="27">
        <v>3.5048361931699999E-3</v>
      </c>
      <c r="I612" s="27">
        <v>3.9878794839499999E-2</v>
      </c>
      <c r="J612"/>
      <c r="K612"/>
      <c r="L612"/>
      <c r="M612"/>
      <c r="N612"/>
    </row>
    <row r="613" spans="1:14" ht="28.5">
      <c r="A613" s="29" t="s">
        <v>893</v>
      </c>
      <c r="B613" s="29"/>
      <c r="C613" s="29"/>
      <c r="D613" s="30" t="s">
        <v>186</v>
      </c>
      <c r="E613" s="26">
        <v>100</v>
      </c>
      <c r="F613" s="26">
        <v>40.697674418600002</v>
      </c>
      <c r="G613" s="27" t="s">
        <v>8</v>
      </c>
      <c r="H613" s="27">
        <v>3.5048361931699999E-3</v>
      </c>
      <c r="I613" s="27">
        <v>3.9878794839499999E-2</v>
      </c>
      <c r="J613"/>
      <c r="K613"/>
      <c r="L613"/>
      <c r="M613"/>
      <c r="N613"/>
    </row>
    <row r="614" spans="1:14">
      <c r="A614" s="29" t="s">
        <v>616</v>
      </c>
      <c r="B614" s="29"/>
      <c r="C614" s="29"/>
      <c r="D614" s="30" t="s">
        <v>7</v>
      </c>
      <c r="E614" s="26">
        <v>100</v>
      </c>
      <c r="F614" s="26">
        <v>40.697674418600002</v>
      </c>
      <c r="G614" s="27" t="s">
        <v>8</v>
      </c>
      <c r="H614" s="27">
        <v>3.5048361931699999E-3</v>
      </c>
      <c r="I614" s="27">
        <v>3.9878794839499999E-2</v>
      </c>
      <c r="J614"/>
      <c r="K614"/>
      <c r="L614"/>
      <c r="M614"/>
      <c r="N614"/>
    </row>
    <row r="615" spans="1:14">
      <c r="A615" s="29" t="s">
        <v>875</v>
      </c>
      <c r="B615" s="29"/>
      <c r="C615" s="29"/>
      <c r="D615" s="30" t="s">
        <v>876</v>
      </c>
      <c r="E615" s="26">
        <v>0</v>
      </c>
      <c r="F615" s="26">
        <v>58.139534883700001</v>
      </c>
      <c r="G615" s="27">
        <v>0</v>
      </c>
      <c r="H615" s="27">
        <v>3.5267347757499999E-3</v>
      </c>
      <c r="I615" s="27">
        <v>3.9878794839499999E-2</v>
      </c>
      <c r="J615"/>
      <c r="K615"/>
      <c r="L615"/>
      <c r="M615"/>
      <c r="N615"/>
    </row>
    <row r="616" spans="1:14">
      <c r="A616" s="29" t="s">
        <v>608</v>
      </c>
      <c r="B616" s="29"/>
      <c r="C616" s="29" t="s">
        <v>1475</v>
      </c>
      <c r="D616" s="30" t="s">
        <v>578</v>
      </c>
      <c r="E616" s="26">
        <v>0</v>
      </c>
      <c r="F616" s="26">
        <v>58.139534883700001</v>
      </c>
      <c r="G616" s="27">
        <v>0</v>
      </c>
      <c r="H616" s="27">
        <v>3.5267347757499999E-3</v>
      </c>
      <c r="I616" s="27">
        <v>3.9878794839499999E-2</v>
      </c>
      <c r="J616"/>
      <c r="K616"/>
      <c r="L616"/>
      <c r="M616"/>
      <c r="N616"/>
    </row>
    <row r="617" spans="1:14">
      <c r="A617" s="29" t="s">
        <v>877</v>
      </c>
      <c r="B617" s="29"/>
      <c r="C617" s="29"/>
      <c r="D617" s="30" t="s">
        <v>878</v>
      </c>
      <c r="E617" s="26">
        <v>0</v>
      </c>
      <c r="F617" s="26">
        <v>58.139534883700001</v>
      </c>
      <c r="G617" s="27">
        <v>0</v>
      </c>
      <c r="H617" s="27">
        <v>3.5267347757499999E-3</v>
      </c>
      <c r="I617" s="27">
        <v>3.9878794839499999E-2</v>
      </c>
      <c r="J617"/>
      <c r="K617"/>
      <c r="L617"/>
      <c r="M617"/>
      <c r="N617"/>
    </row>
    <row r="618" spans="1:14">
      <c r="A618" s="29" t="s">
        <v>609</v>
      </c>
      <c r="B618" s="29"/>
      <c r="C618" s="29"/>
      <c r="D618" s="30" t="s">
        <v>610</v>
      </c>
      <c r="E618" s="26">
        <v>0</v>
      </c>
      <c r="F618" s="26">
        <v>58.139534883700001</v>
      </c>
      <c r="G618" s="27">
        <v>0</v>
      </c>
      <c r="H618" s="27">
        <v>3.5267347757499999E-3</v>
      </c>
      <c r="I618" s="27">
        <v>3.9878794839499999E-2</v>
      </c>
      <c r="J618"/>
      <c r="K618"/>
      <c r="L618"/>
      <c r="M618"/>
      <c r="N618"/>
    </row>
    <row r="619" spans="1:14">
      <c r="A619" s="29" t="s">
        <v>879</v>
      </c>
      <c r="B619" s="29"/>
      <c r="C619" s="29"/>
      <c r="D619" s="30" t="s">
        <v>880</v>
      </c>
      <c r="E619" s="26">
        <v>0</v>
      </c>
      <c r="F619" s="26">
        <v>58.139534883700001</v>
      </c>
      <c r="G619" s="27">
        <v>0</v>
      </c>
      <c r="H619" s="27">
        <v>3.5267347757499999E-3</v>
      </c>
      <c r="I619" s="27">
        <v>3.9878794839499999E-2</v>
      </c>
      <c r="J619"/>
      <c r="K619"/>
      <c r="L619"/>
      <c r="M619"/>
      <c r="N619"/>
    </row>
    <row r="620" spans="1:14">
      <c r="A620" s="29" t="s">
        <v>611</v>
      </c>
      <c r="B620" s="29"/>
      <c r="C620" s="29"/>
      <c r="D620" s="30" t="s">
        <v>7</v>
      </c>
      <c r="E620" s="26">
        <v>0</v>
      </c>
      <c r="F620" s="26">
        <v>58.139534883700001</v>
      </c>
      <c r="G620" s="27">
        <v>0</v>
      </c>
      <c r="H620" s="27">
        <v>3.5267347757499999E-3</v>
      </c>
      <c r="I620" s="27">
        <v>3.9878794839499999E-2</v>
      </c>
      <c r="J620"/>
      <c r="K620"/>
      <c r="L620"/>
      <c r="M620"/>
      <c r="N620"/>
    </row>
    <row r="621" spans="1:14">
      <c r="A621" s="29" t="s">
        <v>612</v>
      </c>
      <c r="B621" s="29"/>
      <c r="C621" s="29"/>
      <c r="D621" s="30" t="s">
        <v>613</v>
      </c>
      <c r="E621" s="26">
        <v>0</v>
      </c>
      <c r="F621" s="26">
        <v>58.139534883700001</v>
      </c>
      <c r="G621" s="27">
        <v>0</v>
      </c>
      <c r="H621" s="27">
        <v>3.5267347757499999E-3</v>
      </c>
      <c r="I621" s="27">
        <v>3.9878794839499999E-2</v>
      </c>
      <c r="J621"/>
      <c r="K621"/>
      <c r="L621"/>
      <c r="M621"/>
      <c r="N621"/>
    </row>
    <row r="622" spans="1:14">
      <c r="A622" s="29" t="s">
        <v>614</v>
      </c>
      <c r="B622" s="29"/>
      <c r="C622" s="29"/>
      <c r="D622" s="30" t="s">
        <v>7</v>
      </c>
      <c r="E622" s="26">
        <v>100</v>
      </c>
      <c r="F622" s="26">
        <v>41.860465116299999</v>
      </c>
      <c r="G622" s="27" t="s">
        <v>8</v>
      </c>
      <c r="H622" s="27">
        <v>3.5267347757499999E-3</v>
      </c>
      <c r="I622" s="27">
        <v>3.9878794839499999E-2</v>
      </c>
      <c r="J622"/>
      <c r="K622"/>
      <c r="L622"/>
      <c r="M622"/>
      <c r="N622"/>
    </row>
    <row r="623" spans="1:14" ht="28.5">
      <c r="A623" s="29" t="s">
        <v>940</v>
      </c>
      <c r="B623" s="29"/>
      <c r="C623" s="29" t="s">
        <v>1474</v>
      </c>
      <c r="D623" s="30" t="s">
        <v>941</v>
      </c>
      <c r="E623" s="26">
        <v>0</v>
      </c>
      <c r="F623" s="26">
        <v>60.465116279100002</v>
      </c>
      <c r="G623" s="27">
        <v>0</v>
      </c>
      <c r="H623" s="27">
        <v>3.6824719875800001E-3</v>
      </c>
      <c r="I623" s="27">
        <v>4.0403622338699999E-2</v>
      </c>
      <c r="J623"/>
      <c r="K623"/>
      <c r="L623"/>
      <c r="M623"/>
      <c r="N623"/>
    </row>
    <row r="624" spans="1:14">
      <c r="A624" s="29" t="s">
        <v>944</v>
      </c>
      <c r="B624" s="29"/>
      <c r="C624" s="29"/>
      <c r="D624" s="30" t="s">
        <v>7</v>
      </c>
      <c r="E624" s="26">
        <v>0</v>
      </c>
      <c r="F624" s="26">
        <v>60.465116279100002</v>
      </c>
      <c r="G624" s="27">
        <v>0</v>
      </c>
      <c r="H624" s="27">
        <v>3.6824719875800001E-3</v>
      </c>
      <c r="I624" s="27">
        <v>4.0403622338699999E-2</v>
      </c>
      <c r="J624"/>
      <c r="K624"/>
      <c r="L624"/>
      <c r="M624"/>
      <c r="N624"/>
    </row>
    <row r="625" spans="1:14">
      <c r="A625" s="29" t="s">
        <v>945</v>
      </c>
      <c r="B625" s="29"/>
      <c r="C625" s="29"/>
      <c r="D625" s="30" t="s">
        <v>383</v>
      </c>
      <c r="E625" s="26">
        <v>0</v>
      </c>
      <c r="F625" s="26">
        <v>60.465116279100002</v>
      </c>
      <c r="G625" s="27">
        <v>0</v>
      </c>
      <c r="H625" s="27">
        <v>3.6824719875800001E-3</v>
      </c>
      <c r="I625" s="27">
        <v>4.0403622338699999E-2</v>
      </c>
      <c r="J625"/>
      <c r="K625"/>
      <c r="L625"/>
      <c r="M625"/>
      <c r="N625"/>
    </row>
    <row r="626" spans="1:14" ht="28.5">
      <c r="A626" s="29" t="s">
        <v>942</v>
      </c>
      <c r="B626" s="29"/>
      <c r="C626" s="29"/>
      <c r="D626" s="30" t="s">
        <v>943</v>
      </c>
      <c r="E626" s="26">
        <v>0</v>
      </c>
      <c r="F626" s="26">
        <v>60.465116279100002</v>
      </c>
      <c r="G626" s="27">
        <v>0</v>
      </c>
      <c r="H626" s="27">
        <v>3.6824719875800001E-3</v>
      </c>
      <c r="I626" s="27">
        <v>4.0403622338699999E-2</v>
      </c>
      <c r="J626"/>
      <c r="K626"/>
      <c r="L626"/>
      <c r="M626"/>
      <c r="N626"/>
    </row>
    <row r="627" spans="1:14">
      <c r="A627" s="29" t="s">
        <v>617</v>
      </c>
      <c r="B627" s="29"/>
      <c r="C627" s="29"/>
      <c r="D627" s="30" t="s">
        <v>567</v>
      </c>
      <c r="E627" s="26">
        <v>0</v>
      </c>
      <c r="F627" s="26">
        <v>60.465116279100002</v>
      </c>
      <c r="G627" s="27">
        <v>0</v>
      </c>
      <c r="H627" s="27">
        <v>3.6824719875800001E-3</v>
      </c>
      <c r="I627" s="27">
        <v>4.0403622338699999E-2</v>
      </c>
      <c r="J627"/>
      <c r="K627"/>
      <c r="L627"/>
      <c r="M627"/>
      <c r="N627"/>
    </row>
    <row r="628" spans="1:14">
      <c r="A628" s="29" t="s">
        <v>946</v>
      </c>
      <c r="B628" s="29"/>
      <c r="C628" s="29" t="s">
        <v>1474</v>
      </c>
      <c r="D628" s="30" t="s">
        <v>7</v>
      </c>
      <c r="E628" s="26">
        <v>0</v>
      </c>
      <c r="F628" s="26">
        <v>60.465116279100002</v>
      </c>
      <c r="G628" s="27">
        <v>0</v>
      </c>
      <c r="H628" s="27">
        <v>3.6824719875800001E-3</v>
      </c>
      <c r="I628" s="27">
        <v>4.0403622338699999E-2</v>
      </c>
      <c r="J628"/>
      <c r="K628"/>
      <c r="L628"/>
      <c r="M628"/>
      <c r="N628"/>
    </row>
    <row r="629" spans="1:14">
      <c r="A629" s="29" t="s">
        <v>618</v>
      </c>
      <c r="B629" s="29"/>
      <c r="C629" s="29"/>
      <c r="D629" s="30" t="s">
        <v>7</v>
      </c>
      <c r="E629" s="26">
        <v>0</v>
      </c>
      <c r="F629" s="26">
        <v>60.465116279100002</v>
      </c>
      <c r="G629" s="27">
        <v>0</v>
      </c>
      <c r="H629" s="27">
        <v>3.6824719875800001E-3</v>
      </c>
      <c r="I629" s="27">
        <v>4.0403622338699999E-2</v>
      </c>
      <c r="J629"/>
      <c r="K629"/>
      <c r="L629"/>
      <c r="M629"/>
      <c r="N629"/>
    </row>
    <row r="630" spans="1:14">
      <c r="A630" s="29" t="s">
        <v>948</v>
      </c>
      <c r="B630" s="29"/>
      <c r="C630" s="29" t="s">
        <v>1474</v>
      </c>
      <c r="D630" s="30" t="s">
        <v>278</v>
      </c>
      <c r="E630" s="26">
        <v>0</v>
      </c>
      <c r="F630" s="26">
        <v>60.465116279100002</v>
      </c>
      <c r="G630" s="27">
        <v>0</v>
      </c>
      <c r="H630" s="27">
        <v>3.6824719875800001E-3</v>
      </c>
      <c r="I630" s="27">
        <v>4.0403622338699999E-2</v>
      </c>
      <c r="J630"/>
      <c r="K630"/>
      <c r="L630"/>
      <c r="M630"/>
      <c r="N630"/>
    </row>
    <row r="631" spans="1:14">
      <c r="A631" s="29" t="s">
        <v>619</v>
      </c>
      <c r="B631" s="29"/>
      <c r="C631" s="29"/>
      <c r="D631" s="30" t="s">
        <v>620</v>
      </c>
      <c r="E631" s="26">
        <v>0</v>
      </c>
      <c r="F631" s="26">
        <v>60.465116279100002</v>
      </c>
      <c r="G631" s="27">
        <v>0</v>
      </c>
      <c r="H631" s="27">
        <v>3.6824719875800001E-3</v>
      </c>
      <c r="I631" s="27">
        <v>4.0403622338699999E-2</v>
      </c>
      <c r="J631"/>
      <c r="K631"/>
      <c r="L631"/>
      <c r="M631"/>
      <c r="N631"/>
    </row>
    <row r="632" spans="1:14">
      <c r="A632" s="29" t="s">
        <v>621</v>
      </c>
      <c r="B632" s="29"/>
      <c r="C632" s="29"/>
      <c r="D632" s="30" t="s">
        <v>7</v>
      </c>
      <c r="E632" s="26">
        <v>0</v>
      </c>
      <c r="F632" s="26">
        <v>60.465116279100002</v>
      </c>
      <c r="G632" s="27">
        <v>0</v>
      </c>
      <c r="H632" s="27">
        <v>3.6824719875800001E-3</v>
      </c>
      <c r="I632" s="27">
        <v>4.0403622338699999E-2</v>
      </c>
      <c r="J632"/>
      <c r="K632"/>
      <c r="L632"/>
      <c r="M632"/>
      <c r="N632"/>
    </row>
    <row r="633" spans="1:14">
      <c r="A633" s="29" t="s">
        <v>947</v>
      </c>
      <c r="B633" s="29"/>
      <c r="C633" s="29"/>
      <c r="D633" s="30" t="s">
        <v>103</v>
      </c>
      <c r="E633" s="26">
        <v>0</v>
      </c>
      <c r="F633" s="26">
        <v>60.465116279100002</v>
      </c>
      <c r="G633" s="27">
        <v>0</v>
      </c>
      <c r="H633" s="27">
        <v>3.6824719875800001E-3</v>
      </c>
      <c r="I633" s="27">
        <v>4.0403622338699999E-2</v>
      </c>
      <c r="J633"/>
      <c r="K633"/>
      <c r="L633"/>
      <c r="M633"/>
      <c r="N633"/>
    </row>
    <row r="634" spans="1:14">
      <c r="A634" s="29" t="s">
        <v>622</v>
      </c>
      <c r="B634" s="29"/>
      <c r="C634" s="29"/>
      <c r="D634" s="30" t="s">
        <v>7</v>
      </c>
      <c r="E634" s="26">
        <v>100</v>
      </c>
      <c r="F634" s="26">
        <v>39.534883720899998</v>
      </c>
      <c r="G634" s="27" t="s">
        <v>8</v>
      </c>
      <c r="H634" s="27">
        <v>3.6824719875800001E-3</v>
      </c>
      <c r="I634" s="27">
        <v>4.0403622338699999E-2</v>
      </c>
      <c r="J634"/>
      <c r="K634"/>
      <c r="L634"/>
      <c r="M634"/>
      <c r="N634"/>
    </row>
    <row r="635" spans="1:14">
      <c r="A635" s="29" t="s">
        <v>623</v>
      </c>
      <c r="B635" s="29"/>
      <c r="C635" s="29"/>
      <c r="D635" s="30" t="s">
        <v>420</v>
      </c>
      <c r="E635" s="26">
        <v>100</v>
      </c>
      <c r="F635" s="26">
        <v>39.534883720899998</v>
      </c>
      <c r="G635" s="27" t="s">
        <v>8</v>
      </c>
      <c r="H635" s="27">
        <v>3.6824719875800001E-3</v>
      </c>
      <c r="I635" s="27">
        <v>4.0403622338699999E-2</v>
      </c>
      <c r="J635"/>
      <c r="K635"/>
      <c r="L635"/>
      <c r="M635"/>
      <c r="N635"/>
    </row>
    <row r="636" spans="1:14">
      <c r="A636" s="29" t="s">
        <v>624</v>
      </c>
      <c r="B636" s="29"/>
      <c r="C636" s="29"/>
      <c r="D636" s="30" t="s">
        <v>432</v>
      </c>
      <c r="E636" s="26">
        <v>100</v>
      </c>
      <c r="F636" s="26">
        <v>39.534883720899998</v>
      </c>
      <c r="G636" s="27" t="s">
        <v>8</v>
      </c>
      <c r="H636" s="27">
        <v>3.6824719875800001E-3</v>
      </c>
      <c r="I636" s="27">
        <v>4.0403622338699999E-2</v>
      </c>
      <c r="J636"/>
      <c r="K636"/>
      <c r="L636"/>
      <c r="M636"/>
      <c r="N636"/>
    </row>
    <row r="637" spans="1:14">
      <c r="A637" s="29" t="s">
        <v>949</v>
      </c>
      <c r="B637" s="29"/>
      <c r="C637" s="29"/>
      <c r="D637" s="30" t="s">
        <v>880</v>
      </c>
      <c r="E637" s="26">
        <v>100</v>
      </c>
      <c r="F637" s="26">
        <v>39.534883720899998</v>
      </c>
      <c r="G637" s="27" t="s">
        <v>8</v>
      </c>
      <c r="H637" s="27">
        <v>3.6824719875800001E-3</v>
      </c>
      <c r="I637" s="27">
        <v>4.0403622338699999E-2</v>
      </c>
      <c r="J637"/>
      <c r="K637"/>
      <c r="L637"/>
      <c r="M637"/>
      <c r="N637"/>
    </row>
    <row r="638" spans="1:14" ht="28.5">
      <c r="A638" s="29" t="s">
        <v>950</v>
      </c>
      <c r="B638" s="29"/>
      <c r="C638" s="29"/>
      <c r="D638" s="30" t="s">
        <v>951</v>
      </c>
      <c r="E638" s="26">
        <v>100</v>
      </c>
      <c r="F638" s="26">
        <v>39.534883720899998</v>
      </c>
      <c r="G638" s="27" t="s">
        <v>8</v>
      </c>
      <c r="H638" s="27">
        <v>3.6824719875800001E-3</v>
      </c>
      <c r="I638" s="27">
        <v>4.0403622338699999E-2</v>
      </c>
      <c r="J638"/>
      <c r="K638"/>
      <c r="L638"/>
      <c r="M638"/>
      <c r="N638"/>
    </row>
    <row r="639" spans="1:14">
      <c r="A639" s="29" t="s">
        <v>952</v>
      </c>
      <c r="B639" s="29"/>
      <c r="C639" s="29"/>
      <c r="D639" s="30" t="s">
        <v>886</v>
      </c>
      <c r="E639" s="26">
        <v>100</v>
      </c>
      <c r="F639" s="26">
        <v>39.534883720899998</v>
      </c>
      <c r="G639" s="27" t="s">
        <v>8</v>
      </c>
      <c r="H639" s="27">
        <v>3.6824719875800001E-3</v>
      </c>
      <c r="I639" s="27">
        <v>4.0403622338699999E-2</v>
      </c>
      <c r="J639"/>
      <c r="K639"/>
      <c r="L639"/>
      <c r="M639"/>
      <c r="N639"/>
    </row>
    <row r="640" spans="1:14" ht="28.5">
      <c r="A640" s="29" t="s">
        <v>953</v>
      </c>
      <c r="B640" s="29"/>
      <c r="C640" s="29"/>
      <c r="D640" s="30" t="s">
        <v>954</v>
      </c>
      <c r="E640" s="26">
        <v>100</v>
      </c>
      <c r="F640" s="26">
        <v>39.534883720899998</v>
      </c>
      <c r="G640" s="27" t="s">
        <v>8</v>
      </c>
      <c r="H640" s="27">
        <v>3.6824719875800001E-3</v>
      </c>
      <c r="I640" s="27">
        <v>4.0403622338699999E-2</v>
      </c>
      <c r="J640"/>
      <c r="K640"/>
      <c r="L640"/>
      <c r="M640"/>
      <c r="N640"/>
    </row>
    <row r="641" spans="1:14">
      <c r="A641" s="29" t="s">
        <v>625</v>
      </c>
      <c r="B641" s="29"/>
      <c r="C641" s="29"/>
      <c r="D641" s="30" t="s">
        <v>7</v>
      </c>
      <c r="E641" s="26">
        <v>100</v>
      </c>
      <c r="F641" s="26">
        <v>39.534883720899998</v>
      </c>
      <c r="G641" s="27" t="s">
        <v>8</v>
      </c>
      <c r="H641" s="27">
        <v>3.6824719875800001E-3</v>
      </c>
      <c r="I641" s="27">
        <v>4.0403622338699999E-2</v>
      </c>
      <c r="J641"/>
      <c r="K641"/>
      <c r="L641"/>
      <c r="M641"/>
      <c r="N641"/>
    </row>
    <row r="642" spans="1:14">
      <c r="A642" s="29" t="s">
        <v>863</v>
      </c>
      <c r="B642" s="29"/>
      <c r="C642" s="29"/>
      <c r="D642" s="30" t="s">
        <v>736</v>
      </c>
      <c r="E642" s="26">
        <v>69.230769230800007</v>
      </c>
      <c r="F642" s="26">
        <v>73.255813953499995</v>
      </c>
      <c r="G642" s="27">
        <v>6.1630434782599997</v>
      </c>
      <c r="H642" s="27">
        <v>4.0234981829900002E-3</v>
      </c>
      <c r="I642" s="27">
        <v>4.3209262081200003E-2</v>
      </c>
      <c r="J642"/>
      <c r="K642"/>
      <c r="L642"/>
      <c r="M642"/>
      <c r="N642"/>
    </row>
    <row r="643" spans="1:14">
      <c r="A643" s="29" t="s">
        <v>744</v>
      </c>
      <c r="B643" s="29"/>
      <c r="C643" s="29"/>
      <c r="D643" s="30" t="s">
        <v>7</v>
      </c>
      <c r="E643" s="26">
        <v>0</v>
      </c>
      <c r="F643" s="26">
        <v>61.627906976699997</v>
      </c>
      <c r="G643" s="27">
        <v>0</v>
      </c>
      <c r="H643" s="27">
        <v>4.0612522035900003E-3</v>
      </c>
      <c r="I643" s="27">
        <v>4.3209262081200003E-2</v>
      </c>
      <c r="J643"/>
      <c r="K643"/>
      <c r="L643"/>
      <c r="M643"/>
      <c r="N643"/>
    </row>
    <row r="644" spans="1:14" ht="28.5">
      <c r="A644" s="29" t="s">
        <v>745</v>
      </c>
      <c r="B644" s="29"/>
      <c r="C644" s="29"/>
      <c r="D644" s="30" t="s">
        <v>746</v>
      </c>
      <c r="E644" s="26">
        <v>0</v>
      </c>
      <c r="F644" s="26">
        <v>61.627906976699997</v>
      </c>
      <c r="G644" s="27">
        <v>0</v>
      </c>
      <c r="H644" s="27">
        <v>4.0612522035900003E-3</v>
      </c>
      <c r="I644" s="27">
        <v>4.3209262081200003E-2</v>
      </c>
      <c r="J644"/>
      <c r="K644"/>
      <c r="L644"/>
      <c r="M644"/>
      <c r="N644"/>
    </row>
    <row r="645" spans="1:14">
      <c r="A645" s="29" t="s">
        <v>955</v>
      </c>
      <c r="B645" s="29"/>
      <c r="C645" s="29"/>
      <c r="D645" s="30" t="s">
        <v>956</v>
      </c>
      <c r="E645" s="26">
        <v>0</v>
      </c>
      <c r="F645" s="26">
        <v>61.627906976699997</v>
      </c>
      <c r="G645" s="27">
        <v>0</v>
      </c>
      <c r="H645" s="27">
        <v>4.0612522035900003E-3</v>
      </c>
      <c r="I645" s="27">
        <v>4.3209262081200003E-2</v>
      </c>
      <c r="J645"/>
      <c r="K645"/>
      <c r="L645"/>
      <c r="M645"/>
      <c r="N645"/>
    </row>
    <row r="646" spans="1:14" ht="28.5">
      <c r="A646" s="29" t="s">
        <v>747</v>
      </c>
      <c r="B646" s="29"/>
      <c r="C646" s="29"/>
      <c r="D646" s="30" t="s">
        <v>748</v>
      </c>
      <c r="E646" s="26">
        <v>0</v>
      </c>
      <c r="F646" s="26">
        <v>61.627906976699997</v>
      </c>
      <c r="G646" s="27">
        <v>0</v>
      </c>
      <c r="H646" s="27">
        <v>4.0612522035900003E-3</v>
      </c>
      <c r="I646" s="27">
        <v>4.3209262081200003E-2</v>
      </c>
      <c r="J646"/>
      <c r="K646"/>
      <c r="L646"/>
      <c r="M646"/>
      <c r="N646"/>
    </row>
    <row r="647" spans="1:14">
      <c r="A647" s="29" t="s">
        <v>749</v>
      </c>
      <c r="B647" s="29"/>
      <c r="C647" s="29"/>
      <c r="D647" s="30" t="s">
        <v>7</v>
      </c>
      <c r="E647" s="26">
        <v>0</v>
      </c>
      <c r="F647" s="26">
        <v>61.627906976699997</v>
      </c>
      <c r="G647" s="27">
        <v>0</v>
      </c>
      <c r="H647" s="27">
        <v>4.0612522035900003E-3</v>
      </c>
      <c r="I647" s="27">
        <v>4.3209262081200003E-2</v>
      </c>
      <c r="J647"/>
      <c r="K647"/>
      <c r="L647"/>
      <c r="M647"/>
      <c r="N647"/>
    </row>
    <row r="648" spans="1:14">
      <c r="A648" s="29" t="s">
        <v>750</v>
      </c>
      <c r="B648" s="29"/>
      <c r="C648" s="29"/>
      <c r="D648" s="30" t="s">
        <v>7</v>
      </c>
      <c r="E648" s="26">
        <v>0</v>
      </c>
      <c r="F648" s="26">
        <v>61.627906976699997</v>
      </c>
      <c r="G648" s="27">
        <v>0</v>
      </c>
      <c r="H648" s="27">
        <v>4.0612522035900003E-3</v>
      </c>
      <c r="I648" s="27">
        <v>4.3209262081200003E-2</v>
      </c>
      <c r="J648"/>
      <c r="K648"/>
      <c r="L648"/>
      <c r="M648"/>
      <c r="N648"/>
    </row>
    <row r="649" spans="1:14">
      <c r="A649" s="29" t="s">
        <v>957</v>
      </c>
      <c r="B649" s="29"/>
      <c r="C649" s="29"/>
      <c r="D649" s="30" t="s">
        <v>7</v>
      </c>
      <c r="E649" s="26">
        <v>0</v>
      </c>
      <c r="F649" s="26">
        <v>61.627906976699997</v>
      </c>
      <c r="G649" s="27">
        <v>0</v>
      </c>
      <c r="H649" s="27">
        <v>4.0612522035900003E-3</v>
      </c>
      <c r="I649" s="27">
        <v>4.3209262081200003E-2</v>
      </c>
      <c r="J649"/>
      <c r="K649"/>
      <c r="L649"/>
      <c r="M649"/>
      <c r="N649"/>
    </row>
    <row r="650" spans="1:14" ht="28.5">
      <c r="A650" s="29" t="s">
        <v>958</v>
      </c>
      <c r="B650" s="29"/>
      <c r="C650" s="29"/>
      <c r="D650" s="30" t="s">
        <v>959</v>
      </c>
      <c r="E650" s="26">
        <v>0</v>
      </c>
      <c r="F650" s="26">
        <v>61.627906976699997</v>
      </c>
      <c r="G650" s="27">
        <v>0</v>
      </c>
      <c r="H650" s="27">
        <v>4.0612522035900003E-3</v>
      </c>
      <c r="I650" s="27">
        <v>4.3209262081200003E-2</v>
      </c>
      <c r="J650"/>
      <c r="K650"/>
      <c r="L650"/>
      <c r="M650"/>
      <c r="N650"/>
    </row>
    <row r="651" spans="1:14" ht="28.5">
      <c r="A651" s="29" t="s">
        <v>960</v>
      </c>
      <c r="B651" s="29"/>
      <c r="C651" s="29"/>
      <c r="D651" s="30" t="s">
        <v>961</v>
      </c>
      <c r="E651" s="26">
        <v>0</v>
      </c>
      <c r="F651" s="26">
        <v>61.627906976699997</v>
      </c>
      <c r="G651" s="27">
        <v>0</v>
      </c>
      <c r="H651" s="27">
        <v>4.0612522035900003E-3</v>
      </c>
      <c r="I651" s="27">
        <v>4.3209262081200003E-2</v>
      </c>
      <c r="J651"/>
      <c r="K651"/>
      <c r="L651"/>
      <c r="M651"/>
      <c r="N651"/>
    </row>
    <row r="652" spans="1:14">
      <c r="A652" s="29" t="s">
        <v>962</v>
      </c>
      <c r="B652" s="29"/>
      <c r="C652" s="29"/>
      <c r="D652" s="30" t="s">
        <v>7</v>
      </c>
      <c r="E652" s="26">
        <v>100</v>
      </c>
      <c r="F652" s="26">
        <v>38.372093023300003</v>
      </c>
      <c r="G652" s="27" t="s">
        <v>8</v>
      </c>
      <c r="H652" s="27">
        <v>4.0612522035900003E-3</v>
      </c>
      <c r="I652" s="27">
        <v>4.3209262081200003E-2</v>
      </c>
      <c r="J652"/>
      <c r="K652"/>
      <c r="L652"/>
      <c r="M652"/>
      <c r="N652"/>
    </row>
    <row r="653" spans="1:14">
      <c r="A653" s="29" t="s">
        <v>964</v>
      </c>
      <c r="B653" s="29"/>
      <c r="C653" s="29"/>
      <c r="D653" s="30" t="s">
        <v>7</v>
      </c>
      <c r="E653" s="26">
        <v>100</v>
      </c>
      <c r="F653" s="26">
        <v>38.372093023300003</v>
      </c>
      <c r="G653" s="27" t="s">
        <v>8</v>
      </c>
      <c r="H653" s="27">
        <v>4.0612522035900003E-3</v>
      </c>
      <c r="I653" s="27">
        <v>4.3209262081200003E-2</v>
      </c>
      <c r="J653"/>
      <c r="K653"/>
      <c r="L653"/>
      <c r="M653"/>
      <c r="N653"/>
    </row>
    <row r="654" spans="1:14">
      <c r="A654" s="29" t="s">
        <v>763</v>
      </c>
      <c r="B654" s="29"/>
      <c r="C654" s="29"/>
      <c r="D654" s="30" t="s">
        <v>7</v>
      </c>
      <c r="E654" s="26">
        <v>100</v>
      </c>
      <c r="F654" s="26">
        <v>38.372093023300003</v>
      </c>
      <c r="G654" s="27" t="s">
        <v>8</v>
      </c>
      <c r="H654" s="27">
        <v>4.0612522035900003E-3</v>
      </c>
      <c r="I654" s="27">
        <v>4.3209262081200003E-2</v>
      </c>
      <c r="J654"/>
      <c r="K654"/>
      <c r="L654"/>
      <c r="M654"/>
      <c r="N654"/>
    </row>
    <row r="655" spans="1:14">
      <c r="A655" s="29" t="s">
        <v>963</v>
      </c>
      <c r="B655" s="29"/>
      <c r="C655" s="29"/>
      <c r="D655" s="30" t="s">
        <v>7</v>
      </c>
      <c r="E655" s="26">
        <v>100</v>
      </c>
      <c r="F655" s="26">
        <v>38.372093023300003</v>
      </c>
      <c r="G655" s="27" t="s">
        <v>8</v>
      </c>
      <c r="H655" s="27">
        <v>4.0612522035900003E-3</v>
      </c>
      <c r="I655" s="27">
        <v>4.3209262081200003E-2</v>
      </c>
      <c r="J655"/>
      <c r="K655"/>
      <c r="L655"/>
      <c r="M655"/>
      <c r="N655"/>
    </row>
    <row r="656" spans="1:14">
      <c r="A656" s="29" t="s">
        <v>764</v>
      </c>
      <c r="B656" s="29"/>
      <c r="C656" s="29"/>
      <c r="D656" s="30" t="s">
        <v>7</v>
      </c>
      <c r="E656" s="26">
        <v>100</v>
      </c>
      <c r="F656" s="26">
        <v>38.372093023300003</v>
      </c>
      <c r="G656" s="27" t="s">
        <v>8</v>
      </c>
      <c r="H656" s="27">
        <v>4.0612522035900003E-3</v>
      </c>
      <c r="I656" s="27">
        <v>4.3209262081200003E-2</v>
      </c>
      <c r="J656"/>
      <c r="K656"/>
      <c r="L656"/>
      <c r="M656"/>
      <c r="N656"/>
    </row>
    <row r="657" spans="1:14">
      <c r="A657" s="29" t="s">
        <v>765</v>
      </c>
      <c r="B657" s="29"/>
      <c r="C657" s="29"/>
      <c r="D657" s="30" t="s">
        <v>613</v>
      </c>
      <c r="E657" s="26">
        <v>100</v>
      </c>
      <c r="F657" s="26">
        <v>38.372093023300003</v>
      </c>
      <c r="G657" s="27" t="s">
        <v>8</v>
      </c>
      <c r="H657" s="27">
        <v>4.0612522035900003E-3</v>
      </c>
      <c r="I657" s="27">
        <v>4.3209262081200003E-2</v>
      </c>
      <c r="J657"/>
      <c r="K657"/>
      <c r="L657"/>
      <c r="M657"/>
      <c r="N657"/>
    </row>
    <row r="658" spans="1:14" ht="28.5">
      <c r="A658" s="29" t="s">
        <v>766</v>
      </c>
      <c r="B658" s="29"/>
      <c r="C658" s="29"/>
      <c r="D658" s="30" t="s">
        <v>331</v>
      </c>
      <c r="E658" s="26">
        <v>100</v>
      </c>
      <c r="F658" s="26">
        <v>38.372093023300003</v>
      </c>
      <c r="G658" s="27" t="s">
        <v>8</v>
      </c>
      <c r="H658" s="27">
        <v>4.0612522035900003E-3</v>
      </c>
      <c r="I658" s="27">
        <v>4.3209262081200003E-2</v>
      </c>
      <c r="J658"/>
      <c r="K658"/>
      <c r="L658"/>
      <c r="M658"/>
      <c r="N658"/>
    </row>
    <row r="659" spans="1:14">
      <c r="A659" s="29" t="s">
        <v>965</v>
      </c>
      <c r="B659" s="29"/>
      <c r="C659" s="29"/>
      <c r="D659" s="30" t="s">
        <v>7</v>
      </c>
      <c r="E659" s="26">
        <v>100</v>
      </c>
      <c r="F659" s="26">
        <v>38.372093023300003</v>
      </c>
      <c r="G659" s="27" t="s">
        <v>8</v>
      </c>
      <c r="H659" s="27">
        <v>4.0612522035900003E-3</v>
      </c>
      <c r="I659" s="27">
        <v>4.3209262081200003E-2</v>
      </c>
      <c r="J659"/>
      <c r="K659"/>
      <c r="L659"/>
      <c r="M659"/>
      <c r="N659"/>
    </row>
    <row r="660" spans="1:14" ht="28.5">
      <c r="A660" s="29" t="s">
        <v>767</v>
      </c>
      <c r="B660" s="29"/>
      <c r="C660" s="29"/>
      <c r="D660" s="30" t="s">
        <v>746</v>
      </c>
      <c r="E660" s="26">
        <v>100</v>
      </c>
      <c r="F660" s="26">
        <v>38.372093023300003</v>
      </c>
      <c r="G660" s="27" t="s">
        <v>8</v>
      </c>
      <c r="H660" s="27">
        <v>4.0612522035900003E-3</v>
      </c>
      <c r="I660" s="27">
        <v>4.3209262081200003E-2</v>
      </c>
      <c r="J660"/>
      <c r="K660"/>
      <c r="L660"/>
      <c r="M660"/>
      <c r="N660"/>
    </row>
    <row r="661" spans="1:14">
      <c r="A661" s="29" t="s">
        <v>768</v>
      </c>
      <c r="B661" s="29"/>
      <c r="C661" s="29"/>
      <c r="D661" s="30" t="s">
        <v>7</v>
      </c>
      <c r="E661" s="26">
        <v>100</v>
      </c>
      <c r="F661" s="26">
        <v>38.372093023300003</v>
      </c>
      <c r="G661" s="27" t="s">
        <v>8</v>
      </c>
      <c r="H661" s="27">
        <v>4.0612522035900003E-3</v>
      </c>
      <c r="I661" s="27">
        <v>4.3209262081200003E-2</v>
      </c>
      <c r="J661"/>
      <c r="K661"/>
      <c r="L661"/>
      <c r="M661"/>
      <c r="N661"/>
    </row>
    <row r="662" spans="1:14" ht="28.5">
      <c r="A662" s="29" t="s">
        <v>881</v>
      </c>
      <c r="B662" s="29"/>
      <c r="C662" s="29"/>
      <c r="D662" s="30" t="s">
        <v>882</v>
      </c>
      <c r="E662" s="26">
        <v>23.076923076900002</v>
      </c>
      <c r="F662" s="26">
        <v>33.720930232599997</v>
      </c>
      <c r="G662" s="27">
        <v>0.152631578947</v>
      </c>
      <c r="H662" s="27">
        <v>4.8707763817099998E-3</v>
      </c>
      <c r="I662" s="27">
        <v>5.1743709156400003E-2</v>
      </c>
      <c r="J662"/>
      <c r="K662"/>
      <c r="L662"/>
      <c r="M662"/>
      <c r="N662"/>
    </row>
    <row r="663" spans="1:14">
      <c r="A663" s="29" t="s">
        <v>795</v>
      </c>
      <c r="B663" s="29"/>
      <c r="C663" s="29"/>
      <c r="D663" s="30" t="s">
        <v>532</v>
      </c>
      <c r="E663" s="26">
        <v>30.7692307692</v>
      </c>
      <c r="F663" s="26">
        <v>96.511627907000005</v>
      </c>
      <c r="G663" s="27">
        <v>12.2962962963</v>
      </c>
      <c r="H663" s="27">
        <v>5.2412313878299997E-3</v>
      </c>
      <c r="I663" s="27">
        <v>5.5511201817999997E-2</v>
      </c>
      <c r="J663"/>
      <c r="K663"/>
      <c r="L663"/>
      <c r="M663"/>
      <c r="N663"/>
    </row>
    <row r="664" spans="1:14">
      <c r="A664" s="29" t="s">
        <v>796</v>
      </c>
      <c r="B664" s="29"/>
      <c r="C664" s="29"/>
      <c r="D664" s="30" t="s">
        <v>538</v>
      </c>
      <c r="E664" s="26">
        <v>30.7692307692</v>
      </c>
      <c r="F664" s="26">
        <v>96.511627907000005</v>
      </c>
      <c r="G664" s="27">
        <v>12.2962962963</v>
      </c>
      <c r="H664" s="27">
        <v>5.2412313878299997E-3</v>
      </c>
      <c r="I664" s="27">
        <v>5.5511201817999997E-2</v>
      </c>
      <c r="J664"/>
      <c r="K664"/>
      <c r="L664"/>
      <c r="M664"/>
      <c r="N664"/>
    </row>
    <row r="665" spans="1:14">
      <c r="A665" s="29" t="s">
        <v>720</v>
      </c>
      <c r="B665" s="29"/>
      <c r="C665" s="29"/>
      <c r="D665" s="30" t="s">
        <v>7</v>
      </c>
      <c r="E665" s="26">
        <v>92.307692307699995</v>
      </c>
      <c r="F665" s="26">
        <v>51.162790697699997</v>
      </c>
      <c r="G665" s="27">
        <v>12.5714285714</v>
      </c>
      <c r="H665" s="27">
        <v>5.2851806190299996E-3</v>
      </c>
      <c r="I665" s="27">
        <v>5.5892376968099997E-2</v>
      </c>
      <c r="J665"/>
      <c r="K665"/>
      <c r="L665"/>
      <c r="M665"/>
      <c r="N665"/>
    </row>
    <row r="666" spans="1:14" ht="28.5">
      <c r="A666" s="29" t="s">
        <v>723</v>
      </c>
      <c r="B666" s="29"/>
      <c r="C666" s="29"/>
      <c r="D666" s="30" t="s">
        <v>177</v>
      </c>
      <c r="E666" s="26">
        <v>7.69230769231</v>
      </c>
      <c r="F666" s="26">
        <v>50</v>
      </c>
      <c r="G666" s="27">
        <v>8.3333333333299994E-2</v>
      </c>
      <c r="H666" s="27">
        <v>5.3920523761200002E-3</v>
      </c>
      <c r="I666" s="27">
        <v>5.6936829751999998E-2</v>
      </c>
      <c r="J666"/>
      <c r="K666"/>
      <c r="L666"/>
      <c r="M666"/>
      <c r="N666"/>
    </row>
    <row r="667" spans="1:14">
      <c r="A667" s="29" t="s">
        <v>806</v>
      </c>
      <c r="B667" s="29"/>
      <c r="C667" s="29"/>
      <c r="D667" s="30" t="s">
        <v>7</v>
      </c>
      <c r="E667" s="26">
        <v>23.076923076900002</v>
      </c>
      <c r="F667" s="26">
        <v>98.837209302299996</v>
      </c>
      <c r="G667" s="27">
        <v>25.5</v>
      </c>
      <c r="H667" s="27">
        <v>6.72382355004E-3</v>
      </c>
      <c r="I667" s="27">
        <v>6.9331408176800002E-2</v>
      </c>
      <c r="J667"/>
      <c r="K667"/>
      <c r="L667"/>
      <c r="M667"/>
      <c r="N667"/>
    </row>
    <row r="668" spans="1:14">
      <c r="A668" s="29" t="s">
        <v>807</v>
      </c>
      <c r="B668" s="29"/>
      <c r="C668" s="29"/>
      <c r="D668" s="30" t="s">
        <v>7</v>
      </c>
      <c r="E668" s="26">
        <v>23.076923076900002</v>
      </c>
      <c r="F668" s="26">
        <v>98.837209302299996</v>
      </c>
      <c r="G668" s="27">
        <v>25.5</v>
      </c>
      <c r="H668" s="27">
        <v>6.72382355004E-3</v>
      </c>
      <c r="I668" s="27">
        <v>6.9331408176800002E-2</v>
      </c>
      <c r="J668"/>
      <c r="K668"/>
      <c r="L668"/>
      <c r="M668"/>
      <c r="N668"/>
    </row>
    <row r="669" spans="1:14" ht="28.5">
      <c r="A669" s="29" t="s">
        <v>808</v>
      </c>
      <c r="B669" s="29"/>
      <c r="C669" s="29"/>
      <c r="D669" s="30" t="s">
        <v>190</v>
      </c>
      <c r="E669" s="26">
        <v>23.076923076900002</v>
      </c>
      <c r="F669" s="26">
        <v>98.837209302299996</v>
      </c>
      <c r="G669" s="27">
        <v>25.5</v>
      </c>
      <c r="H669" s="27">
        <v>6.72382355004E-3</v>
      </c>
      <c r="I669" s="27">
        <v>6.9331408176800002E-2</v>
      </c>
      <c r="J669"/>
      <c r="K669"/>
      <c r="L669"/>
      <c r="M669"/>
      <c r="N669"/>
    </row>
    <row r="670" spans="1:14">
      <c r="A670" s="29" t="s">
        <v>809</v>
      </c>
      <c r="B670" s="29"/>
      <c r="C670" s="29"/>
      <c r="D670" s="30" t="s">
        <v>538</v>
      </c>
      <c r="E670" s="26">
        <v>23.076923076900002</v>
      </c>
      <c r="F670" s="26">
        <v>98.837209302299996</v>
      </c>
      <c r="G670" s="27">
        <v>25.5</v>
      </c>
      <c r="H670" s="27">
        <v>6.72382355004E-3</v>
      </c>
      <c r="I670" s="27">
        <v>6.9331408176800002E-2</v>
      </c>
      <c r="J670"/>
      <c r="K670"/>
      <c r="L670"/>
      <c r="M670"/>
      <c r="N670"/>
    </row>
    <row r="671" spans="1:14">
      <c r="A671" s="29" t="s">
        <v>810</v>
      </c>
      <c r="B671" s="29"/>
      <c r="C671" s="29"/>
      <c r="D671" s="30" t="s">
        <v>7</v>
      </c>
      <c r="E671" s="26">
        <v>23.076923076900002</v>
      </c>
      <c r="F671" s="26">
        <v>98.837209302299996</v>
      </c>
      <c r="G671" s="27">
        <v>25.5</v>
      </c>
      <c r="H671" s="27">
        <v>6.72382355004E-3</v>
      </c>
      <c r="I671" s="27">
        <v>6.9331408176800002E-2</v>
      </c>
      <c r="J671"/>
      <c r="K671"/>
      <c r="L671"/>
      <c r="M671"/>
      <c r="N671"/>
    </row>
    <row r="672" spans="1:14">
      <c r="A672" s="29" t="s">
        <v>811</v>
      </c>
      <c r="B672" s="29"/>
      <c r="C672" s="29"/>
      <c r="D672" s="30" t="s">
        <v>7</v>
      </c>
      <c r="E672" s="26">
        <v>23.076923076900002</v>
      </c>
      <c r="F672" s="26">
        <v>98.837209302299996</v>
      </c>
      <c r="G672" s="27">
        <v>25.5</v>
      </c>
      <c r="H672" s="27">
        <v>6.72382355004E-3</v>
      </c>
      <c r="I672" s="27">
        <v>6.9331408176800002E-2</v>
      </c>
      <c r="J672"/>
      <c r="K672"/>
      <c r="L672"/>
      <c r="M672"/>
      <c r="N672"/>
    </row>
    <row r="673" spans="1:14" ht="28.5">
      <c r="A673" s="29" t="s">
        <v>813</v>
      </c>
      <c r="B673" s="29"/>
      <c r="C673" s="29"/>
      <c r="D673" s="30" t="s">
        <v>186</v>
      </c>
      <c r="E673" s="26">
        <v>23.076923076900002</v>
      </c>
      <c r="F673" s="26">
        <v>98.837209302299996</v>
      </c>
      <c r="G673" s="27">
        <v>25.5</v>
      </c>
      <c r="H673" s="27">
        <v>6.72382355004E-3</v>
      </c>
      <c r="I673" s="27">
        <v>6.9331408176800002E-2</v>
      </c>
      <c r="J673"/>
      <c r="K673"/>
      <c r="L673"/>
      <c r="M673"/>
      <c r="N673"/>
    </row>
    <row r="674" spans="1:14">
      <c r="A674" s="29" t="s">
        <v>814</v>
      </c>
      <c r="B674" s="29"/>
      <c r="C674" s="29"/>
      <c r="D674" s="30" t="s">
        <v>302</v>
      </c>
      <c r="E674" s="26">
        <v>23.076923076900002</v>
      </c>
      <c r="F674" s="26">
        <v>98.837209302299996</v>
      </c>
      <c r="G674" s="27">
        <v>25.5</v>
      </c>
      <c r="H674" s="27">
        <v>6.72382355004E-3</v>
      </c>
      <c r="I674" s="27">
        <v>6.9331408176800002E-2</v>
      </c>
      <c r="J674"/>
      <c r="K674"/>
      <c r="L674"/>
      <c r="M674"/>
      <c r="N674"/>
    </row>
    <row r="675" spans="1:14">
      <c r="A675" s="29" t="s">
        <v>815</v>
      </c>
      <c r="B675" s="29"/>
      <c r="C675" s="29"/>
      <c r="D675" s="30" t="s">
        <v>7</v>
      </c>
      <c r="E675" s="26">
        <v>23.076923076900002</v>
      </c>
      <c r="F675" s="26">
        <v>98.837209302299996</v>
      </c>
      <c r="G675" s="27">
        <v>25.5</v>
      </c>
      <c r="H675" s="27">
        <v>6.72382355004E-3</v>
      </c>
      <c r="I675" s="27">
        <v>6.9331408176800002E-2</v>
      </c>
      <c r="J675"/>
      <c r="K675"/>
      <c r="L675"/>
      <c r="M675"/>
      <c r="N675"/>
    </row>
    <row r="676" spans="1:14">
      <c r="A676" s="29" t="s">
        <v>816</v>
      </c>
      <c r="B676" s="29"/>
      <c r="C676" s="29"/>
      <c r="D676" s="30" t="s">
        <v>7</v>
      </c>
      <c r="E676" s="26">
        <v>23.076923076900002</v>
      </c>
      <c r="F676" s="26">
        <v>98.837209302299996</v>
      </c>
      <c r="G676" s="27">
        <v>25.5</v>
      </c>
      <c r="H676" s="27">
        <v>6.72382355004E-3</v>
      </c>
      <c r="I676" s="27">
        <v>6.9331408176800002E-2</v>
      </c>
      <c r="J676"/>
      <c r="K676"/>
      <c r="L676"/>
      <c r="M676"/>
      <c r="N676"/>
    </row>
    <row r="677" spans="1:14">
      <c r="A677" s="29" t="s">
        <v>817</v>
      </c>
      <c r="B677" s="29"/>
      <c r="C677" s="29"/>
      <c r="D677" s="30" t="s">
        <v>7</v>
      </c>
      <c r="E677" s="26">
        <v>23.076923076900002</v>
      </c>
      <c r="F677" s="26">
        <v>98.837209302299996</v>
      </c>
      <c r="G677" s="27">
        <v>25.5</v>
      </c>
      <c r="H677" s="27">
        <v>6.72382355004E-3</v>
      </c>
      <c r="I677" s="27">
        <v>6.9331408176800002E-2</v>
      </c>
      <c r="J677"/>
      <c r="K677"/>
      <c r="L677"/>
      <c r="M677"/>
      <c r="N677"/>
    </row>
    <row r="678" spans="1:14">
      <c r="A678" s="29" t="s">
        <v>818</v>
      </c>
      <c r="B678" s="29"/>
      <c r="C678" s="29"/>
      <c r="D678" s="30" t="s">
        <v>7</v>
      </c>
      <c r="E678" s="26">
        <v>23.076923076900002</v>
      </c>
      <c r="F678" s="26">
        <v>98.837209302299996</v>
      </c>
      <c r="G678" s="27">
        <v>25.5</v>
      </c>
      <c r="H678" s="27">
        <v>6.72382355004E-3</v>
      </c>
      <c r="I678" s="27">
        <v>6.9331408176800002E-2</v>
      </c>
      <c r="J678"/>
      <c r="K678"/>
      <c r="L678"/>
      <c r="M678"/>
      <c r="N678"/>
    </row>
    <row r="679" spans="1:14">
      <c r="A679" s="29" t="s">
        <v>819</v>
      </c>
      <c r="B679" s="29"/>
      <c r="C679" s="29"/>
      <c r="D679" s="30" t="s">
        <v>7</v>
      </c>
      <c r="E679" s="26">
        <v>23.076923076900002</v>
      </c>
      <c r="F679" s="26">
        <v>98.837209302299996</v>
      </c>
      <c r="G679" s="27">
        <v>25.5</v>
      </c>
      <c r="H679" s="27">
        <v>6.72382355004E-3</v>
      </c>
      <c r="I679" s="27">
        <v>6.9331408176800002E-2</v>
      </c>
      <c r="J679"/>
      <c r="K679"/>
      <c r="L679"/>
      <c r="M679"/>
      <c r="N679"/>
    </row>
    <row r="680" spans="1:14">
      <c r="A680" s="29" t="s">
        <v>820</v>
      </c>
      <c r="B680" s="29"/>
      <c r="C680" s="29"/>
      <c r="D680" s="30" t="s">
        <v>538</v>
      </c>
      <c r="E680" s="26">
        <v>23.076923076900002</v>
      </c>
      <c r="F680" s="26">
        <v>98.837209302299996</v>
      </c>
      <c r="G680" s="27">
        <v>25.5</v>
      </c>
      <c r="H680" s="27">
        <v>6.72382355004E-3</v>
      </c>
      <c r="I680" s="27">
        <v>6.9331408176800002E-2</v>
      </c>
      <c r="J680"/>
      <c r="K680"/>
      <c r="L680"/>
      <c r="M680"/>
      <c r="N680"/>
    </row>
    <row r="681" spans="1:14">
      <c r="A681" s="29" t="s">
        <v>812</v>
      </c>
      <c r="B681" s="29"/>
      <c r="C681" s="29"/>
      <c r="D681" s="30" t="s">
        <v>7</v>
      </c>
      <c r="E681" s="26">
        <v>23.076923076900002</v>
      </c>
      <c r="F681" s="26">
        <v>98.837209302299996</v>
      </c>
      <c r="G681" s="27">
        <v>25.5</v>
      </c>
      <c r="H681" s="27">
        <v>6.72382355004E-3</v>
      </c>
      <c r="I681" s="27">
        <v>6.9331408176800002E-2</v>
      </c>
      <c r="J681"/>
      <c r="K681"/>
      <c r="L681"/>
      <c r="M681"/>
      <c r="N681"/>
    </row>
    <row r="682" spans="1:14" ht="28.5">
      <c r="A682" s="29" t="s">
        <v>803</v>
      </c>
      <c r="B682" s="29"/>
      <c r="C682" s="29"/>
      <c r="D682" s="30" t="s">
        <v>804</v>
      </c>
      <c r="E682" s="26">
        <v>76.923076923099998</v>
      </c>
      <c r="F682" s="26">
        <v>1.16279069767</v>
      </c>
      <c r="G682" s="27">
        <v>3.9215686274499999E-2</v>
      </c>
      <c r="H682" s="27">
        <v>6.72382355004E-3</v>
      </c>
      <c r="I682" s="27">
        <v>6.9331408176800002E-2</v>
      </c>
      <c r="J682"/>
      <c r="K682"/>
      <c r="L682"/>
      <c r="M682"/>
      <c r="N682"/>
    </row>
    <row r="683" spans="1:14">
      <c r="A683" s="29" t="s">
        <v>939</v>
      </c>
      <c r="B683" s="29"/>
      <c r="C683" s="29"/>
      <c r="D683" s="30" t="s">
        <v>7</v>
      </c>
      <c r="E683" s="26">
        <v>84.615384615400004</v>
      </c>
      <c r="F683" s="26">
        <v>55.813953488400003</v>
      </c>
      <c r="G683" s="27">
        <v>6.9473684210500002</v>
      </c>
      <c r="H683" s="27">
        <v>7.57669275316E-3</v>
      </c>
      <c r="I683" s="27">
        <v>7.7896832375800001E-2</v>
      </c>
      <c r="J683"/>
      <c r="K683"/>
      <c r="L683"/>
      <c r="M683"/>
      <c r="N683"/>
    </row>
    <row r="684" spans="1:14">
      <c r="A684" s="29" t="s">
        <v>743</v>
      </c>
      <c r="B684" s="29"/>
      <c r="C684" s="29"/>
      <c r="D684" s="30" t="s">
        <v>7</v>
      </c>
      <c r="E684" s="26">
        <v>84.615384615400004</v>
      </c>
      <c r="F684" s="26">
        <v>55.813953488400003</v>
      </c>
      <c r="G684" s="27">
        <v>6.9473684210500002</v>
      </c>
      <c r="H684" s="27">
        <v>7.57669275316E-3</v>
      </c>
      <c r="I684" s="27">
        <v>7.7896832375800001E-2</v>
      </c>
      <c r="J684"/>
      <c r="K684"/>
      <c r="L684"/>
      <c r="M684"/>
      <c r="N684"/>
    </row>
    <row r="685" spans="1:14">
      <c r="A685" s="29" t="s">
        <v>772</v>
      </c>
      <c r="B685" s="29"/>
      <c r="C685" s="29"/>
      <c r="D685" s="30" t="s">
        <v>7</v>
      </c>
      <c r="E685" s="26">
        <v>100</v>
      </c>
      <c r="F685" s="26">
        <v>36.046511627900003</v>
      </c>
      <c r="G685" s="27" t="s">
        <v>8</v>
      </c>
      <c r="H685" s="27">
        <v>8.1168496003400006E-3</v>
      </c>
      <c r="I685" s="27">
        <v>8.0697037422599996E-2</v>
      </c>
      <c r="J685"/>
      <c r="K685"/>
      <c r="L685"/>
      <c r="M685"/>
      <c r="N685"/>
    </row>
    <row r="686" spans="1:14">
      <c r="A686" s="29" t="s">
        <v>773</v>
      </c>
      <c r="B686" s="29"/>
      <c r="C686" s="29"/>
      <c r="D686" s="30" t="s">
        <v>7</v>
      </c>
      <c r="E686" s="26">
        <v>100</v>
      </c>
      <c r="F686" s="26">
        <v>36.046511627900003</v>
      </c>
      <c r="G686" s="27" t="s">
        <v>8</v>
      </c>
      <c r="H686" s="27">
        <v>8.1168496003400006E-3</v>
      </c>
      <c r="I686" s="27">
        <v>8.0697037422599996E-2</v>
      </c>
      <c r="J686"/>
      <c r="K686"/>
      <c r="L686"/>
      <c r="M686"/>
      <c r="N686"/>
    </row>
    <row r="687" spans="1:14">
      <c r="A687" s="29" t="s">
        <v>1361</v>
      </c>
      <c r="B687" s="29"/>
      <c r="C687" s="29"/>
      <c r="D687" s="30" t="s">
        <v>7</v>
      </c>
      <c r="E687" s="26">
        <v>100</v>
      </c>
      <c r="F687" s="26">
        <v>36.046511627900003</v>
      </c>
      <c r="G687" s="27" t="s">
        <v>8</v>
      </c>
      <c r="H687" s="27">
        <v>8.1168496003400006E-3</v>
      </c>
      <c r="I687" s="27">
        <v>8.0697037422599996E-2</v>
      </c>
      <c r="J687"/>
      <c r="K687"/>
      <c r="L687"/>
      <c r="M687"/>
      <c r="N687"/>
    </row>
    <row r="688" spans="1:14">
      <c r="A688" s="29" t="s">
        <v>774</v>
      </c>
      <c r="B688" s="29"/>
      <c r="C688" s="29"/>
      <c r="D688" s="30" t="s">
        <v>757</v>
      </c>
      <c r="E688" s="26">
        <v>100</v>
      </c>
      <c r="F688" s="26">
        <v>36.046511627900003</v>
      </c>
      <c r="G688" s="27" t="s">
        <v>8</v>
      </c>
      <c r="H688" s="27">
        <v>8.1168496003400006E-3</v>
      </c>
      <c r="I688" s="27">
        <v>8.0697037422599996E-2</v>
      </c>
      <c r="J688"/>
      <c r="K688"/>
      <c r="L688"/>
      <c r="M688"/>
      <c r="N688"/>
    </row>
    <row r="689" spans="1:14">
      <c r="A689" s="29" t="s">
        <v>769</v>
      </c>
      <c r="B689" s="29"/>
      <c r="C689" s="29"/>
      <c r="D689" s="30" t="s">
        <v>7</v>
      </c>
      <c r="E689" s="26">
        <v>0</v>
      </c>
      <c r="F689" s="26">
        <v>63.953488372099997</v>
      </c>
      <c r="G689" s="27">
        <v>0</v>
      </c>
      <c r="H689" s="27">
        <v>8.1168496003499995E-3</v>
      </c>
      <c r="I689" s="27">
        <v>8.0697037422599996E-2</v>
      </c>
      <c r="J689"/>
      <c r="K689"/>
      <c r="L689"/>
      <c r="M689"/>
      <c r="N689"/>
    </row>
    <row r="690" spans="1:14">
      <c r="A690" s="29" t="s">
        <v>770</v>
      </c>
      <c r="B690" s="29"/>
      <c r="C690" s="29"/>
      <c r="D690" s="30" t="s">
        <v>7</v>
      </c>
      <c r="E690" s="26">
        <v>0</v>
      </c>
      <c r="F690" s="26">
        <v>63.953488372099997</v>
      </c>
      <c r="G690" s="27">
        <v>0</v>
      </c>
      <c r="H690" s="27">
        <v>8.1168496003499995E-3</v>
      </c>
      <c r="I690" s="27">
        <v>8.0697037422599996E-2</v>
      </c>
      <c r="J690"/>
      <c r="K690"/>
      <c r="L690"/>
      <c r="M690"/>
      <c r="N690"/>
    </row>
    <row r="691" spans="1:14">
      <c r="A691" s="29" t="s">
        <v>1362</v>
      </c>
      <c r="B691" s="29"/>
      <c r="C691" s="29"/>
      <c r="D691" s="30" t="s">
        <v>1363</v>
      </c>
      <c r="E691" s="26">
        <v>0</v>
      </c>
      <c r="F691" s="26">
        <v>63.953488372099997</v>
      </c>
      <c r="G691" s="27">
        <v>0</v>
      </c>
      <c r="H691" s="27">
        <v>8.1168496003499995E-3</v>
      </c>
      <c r="I691" s="27">
        <v>8.0697037422599996E-2</v>
      </c>
      <c r="J691"/>
      <c r="K691"/>
      <c r="L691"/>
      <c r="M691"/>
      <c r="N691"/>
    </row>
    <row r="692" spans="1:14">
      <c r="A692" s="29" t="s">
        <v>1364</v>
      </c>
      <c r="B692" s="29"/>
      <c r="C692" s="29"/>
      <c r="D692" s="30" t="s">
        <v>7</v>
      </c>
      <c r="E692" s="26">
        <v>0</v>
      </c>
      <c r="F692" s="26">
        <v>63.953488372099997</v>
      </c>
      <c r="G692" s="27">
        <v>0</v>
      </c>
      <c r="H692" s="27">
        <v>8.1168496003499995E-3</v>
      </c>
      <c r="I692" s="27">
        <v>8.0697037422599996E-2</v>
      </c>
      <c r="J692"/>
      <c r="K692"/>
      <c r="L692"/>
      <c r="M692"/>
      <c r="N692"/>
    </row>
    <row r="693" spans="1:14">
      <c r="A693" s="29" t="s">
        <v>771</v>
      </c>
      <c r="B693" s="29"/>
      <c r="C693" s="29"/>
      <c r="D693" s="30" t="s">
        <v>264</v>
      </c>
      <c r="E693" s="26">
        <v>0</v>
      </c>
      <c r="F693" s="26">
        <v>63.953488372099997</v>
      </c>
      <c r="G693" s="27">
        <v>0</v>
      </c>
      <c r="H693" s="27">
        <v>8.1168496003499995E-3</v>
      </c>
      <c r="I693" s="27">
        <v>8.0697037422599996E-2</v>
      </c>
      <c r="J693"/>
      <c r="K693"/>
      <c r="L693"/>
      <c r="M693"/>
      <c r="N693"/>
    </row>
    <row r="694" spans="1:14" ht="28.5">
      <c r="A694" s="29" t="s">
        <v>1059</v>
      </c>
      <c r="B694" s="29"/>
      <c r="C694" s="29"/>
      <c r="D694" s="30" t="s">
        <v>560</v>
      </c>
      <c r="E694" s="26">
        <v>0</v>
      </c>
      <c r="F694" s="26">
        <v>63.953488372099997</v>
      </c>
      <c r="G694" s="27">
        <v>0</v>
      </c>
      <c r="H694" s="27">
        <v>8.1168496003499995E-3</v>
      </c>
      <c r="I694" s="27">
        <v>8.0697037422599996E-2</v>
      </c>
      <c r="J694"/>
      <c r="K694"/>
      <c r="L694"/>
      <c r="M694"/>
      <c r="N694"/>
    </row>
    <row r="695" spans="1:14">
      <c r="A695" s="29" t="s">
        <v>751</v>
      </c>
      <c r="B695" s="29"/>
      <c r="C695" s="29"/>
      <c r="D695" s="30" t="s">
        <v>620</v>
      </c>
      <c r="E695" s="26">
        <v>0</v>
      </c>
      <c r="F695" s="26">
        <v>62.7906976744</v>
      </c>
      <c r="G695" s="27">
        <v>0</v>
      </c>
      <c r="H695" s="27">
        <v>8.1248654881499998E-3</v>
      </c>
      <c r="I695" s="27">
        <v>8.0697037422599996E-2</v>
      </c>
      <c r="J695"/>
      <c r="K695"/>
      <c r="L695"/>
      <c r="M695"/>
      <c r="N695"/>
    </row>
    <row r="696" spans="1:14">
      <c r="A696" s="29" t="s">
        <v>752</v>
      </c>
      <c r="B696" s="29"/>
      <c r="C696" s="29"/>
      <c r="D696" s="30" t="s">
        <v>753</v>
      </c>
      <c r="E696" s="26">
        <v>0</v>
      </c>
      <c r="F696" s="26">
        <v>62.7906976744</v>
      </c>
      <c r="G696" s="27">
        <v>0</v>
      </c>
      <c r="H696" s="27">
        <v>8.1248654881499998E-3</v>
      </c>
      <c r="I696" s="27">
        <v>8.0697037422599996E-2</v>
      </c>
      <c r="J696"/>
      <c r="K696"/>
      <c r="L696"/>
      <c r="M696"/>
      <c r="N696"/>
    </row>
    <row r="697" spans="1:14">
      <c r="A697" s="29" t="s">
        <v>966</v>
      </c>
      <c r="B697" s="29"/>
      <c r="C697" s="29"/>
      <c r="D697" s="30" t="s">
        <v>7</v>
      </c>
      <c r="E697" s="26">
        <v>0</v>
      </c>
      <c r="F697" s="26">
        <v>62.7906976744</v>
      </c>
      <c r="G697" s="27">
        <v>0</v>
      </c>
      <c r="H697" s="27">
        <v>8.1248654881499998E-3</v>
      </c>
      <c r="I697" s="27">
        <v>8.0697037422599996E-2</v>
      </c>
      <c r="J697"/>
      <c r="K697"/>
      <c r="L697"/>
      <c r="M697"/>
      <c r="N697"/>
    </row>
    <row r="698" spans="1:14">
      <c r="A698" s="29" t="s">
        <v>754</v>
      </c>
      <c r="B698" s="29"/>
      <c r="C698" s="29"/>
      <c r="D698" s="30" t="s">
        <v>7</v>
      </c>
      <c r="E698" s="26">
        <v>0</v>
      </c>
      <c r="F698" s="26">
        <v>62.7906976744</v>
      </c>
      <c r="G698" s="27">
        <v>0</v>
      </c>
      <c r="H698" s="27">
        <v>8.1248654881499998E-3</v>
      </c>
      <c r="I698" s="27">
        <v>8.0697037422599996E-2</v>
      </c>
      <c r="J698"/>
      <c r="K698"/>
      <c r="L698"/>
      <c r="M698"/>
      <c r="N698"/>
    </row>
    <row r="699" spans="1:14">
      <c r="A699" s="29" t="s">
        <v>967</v>
      </c>
      <c r="B699" s="29"/>
      <c r="C699" s="29"/>
      <c r="D699" s="30" t="s">
        <v>7</v>
      </c>
      <c r="E699" s="26">
        <v>0</v>
      </c>
      <c r="F699" s="26">
        <v>62.7906976744</v>
      </c>
      <c r="G699" s="27">
        <v>0</v>
      </c>
      <c r="H699" s="27">
        <v>8.1248654881499998E-3</v>
      </c>
      <c r="I699" s="27">
        <v>8.0697037422599996E-2</v>
      </c>
      <c r="J699"/>
      <c r="K699"/>
      <c r="L699"/>
      <c r="M699"/>
      <c r="N699"/>
    </row>
    <row r="700" spans="1:14">
      <c r="A700" s="29" t="s">
        <v>755</v>
      </c>
      <c r="B700" s="29"/>
      <c r="C700" s="29"/>
      <c r="D700" s="30" t="s">
        <v>202</v>
      </c>
      <c r="E700" s="26">
        <v>0</v>
      </c>
      <c r="F700" s="26">
        <v>62.7906976744</v>
      </c>
      <c r="G700" s="27">
        <v>0</v>
      </c>
      <c r="H700" s="27">
        <v>8.1248654881499998E-3</v>
      </c>
      <c r="I700" s="27">
        <v>8.0697037422599996E-2</v>
      </c>
      <c r="J700"/>
      <c r="K700"/>
      <c r="L700"/>
      <c r="M700"/>
      <c r="N700"/>
    </row>
    <row r="701" spans="1:14">
      <c r="A701" s="29" t="s">
        <v>756</v>
      </c>
      <c r="B701" s="29"/>
      <c r="C701" s="29"/>
      <c r="D701" s="30" t="s">
        <v>757</v>
      </c>
      <c r="E701" s="26">
        <v>0</v>
      </c>
      <c r="F701" s="26">
        <v>62.7906976744</v>
      </c>
      <c r="G701" s="27">
        <v>0</v>
      </c>
      <c r="H701" s="27">
        <v>8.1248654881499998E-3</v>
      </c>
      <c r="I701" s="27">
        <v>8.0697037422599996E-2</v>
      </c>
      <c r="J701"/>
      <c r="K701"/>
      <c r="L701"/>
      <c r="M701"/>
      <c r="N701"/>
    </row>
    <row r="702" spans="1:14">
      <c r="A702" s="29" t="s">
        <v>758</v>
      </c>
      <c r="B702" s="29"/>
      <c r="C702" s="29"/>
      <c r="D702" s="30" t="s">
        <v>7</v>
      </c>
      <c r="E702" s="26">
        <v>0</v>
      </c>
      <c r="F702" s="26">
        <v>62.7906976744</v>
      </c>
      <c r="G702" s="27">
        <v>0</v>
      </c>
      <c r="H702" s="27">
        <v>8.1248654881499998E-3</v>
      </c>
      <c r="I702" s="27">
        <v>8.0697037422599996E-2</v>
      </c>
      <c r="J702"/>
      <c r="K702"/>
      <c r="L702"/>
      <c r="M702"/>
      <c r="N702"/>
    </row>
    <row r="703" spans="1:14">
      <c r="A703" s="29" t="s">
        <v>759</v>
      </c>
      <c r="B703" s="29"/>
      <c r="C703" s="29"/>
      <c r="D703" s="30" t="s">
        <v>163</v>
      </c>
      <c r="E703" s="26">
        <v>0</v>
      </c>
      <c r="F703" s="26">
        <v>62.7906976744</v>
      </c>
      <c r="G703" s="27">
        <v>0</v>
      </c>
      <c r="H703" s="27">
        <v>8.1248654881499998E-3</v>
      </c>
      <c r="I703" s="27">
        <v>8.0697037422599996E-2</v>
      </c>
      <c r="J703"/>
      <c r="K703"/>
      <c r="L703"/>
      <c r="M703"/>
      <c r="N703"/>
    </row>
    <row r="704" spans="1:14" ht="28.5">
      <c r="A704" s="29" t="s">
        <v>760</v>
      </c>
      <c r="B704" s="29"/>
      <c r="C704" s="29"/>
      <c r="D704" s="30" t="s">
        <v>761</v>
      </c>
      <c r="E704" s="26">
        <v>100</v>
      </c>
      <c r="F704" s="26">
        <v>37.2093023256</v>
      </c>
      <c r="G704" s="27" t="s">
        <v>8</v>
      </c>
      <c r="H704" s="27">
        <v>8.1248654881499998E-3</v>
      </c>
      <c r="I704" s="27">
        <v>8.0697037422599996E-2</v>
      </c>
      <c r="J704"/>
      <c r="K704"/>
      <c r="L704"/>
      <c r="M704"/>
      <c r="N704"/>
    </row>
    <row r="705" spans="1:14" ht="28.5">
      <c r="A705" s="29" t="s">
        <v>762</v>
      </c>
      <c r="B705" s="29"/>
      <c r="C705" s="29"/>
      <c r="D705" s="30" t="s">
        <v>748</v>
      </c>
      <c r="E705" s="26">
        <v>100</v>
      </c>
      <c r="F705" s="26">
        <v>37.2093023256</v>
      </c>
      <c r="G705" s="27" t="s">
        <v>8</v>
      </c>
      <c r="H705" s="27">
        <v>8.1248654881499998E-3</v>
      </c>
      <c r="I705" s="27">
        <v>8.0697037422599996E-2</v>
      </c>
      <c r="J705"/>
      <c r="K705"/>
      <c r="L705"/>
      <c r="M705"/>
      <c r="N705"/>
    </row>
    <row r="706" spans="1:14" ht="28.5">
      <c r="A706" s="29" t="s">
        <v>968</v>
      </c>
      <c r="B706" s="29"/>
      <c r="C706" s="29"/>
      <c r="D706" s="30" t="s">
        <v>888</v>
      </c>
      <c r="E706" s="26">
        <v>100</v>
      </c>
      <c r="F706" s="26">
        <v>37.2093023256</v>
      </c>
      <c r="G706" s="27" t="s">
        <v>8</v>
      </c>
      <c r="H706" s="27">
        <v>8.1248654881499998E-3</v>
      </c>
      <c r="I706" s="27">
        <v>8.0697037422599996E-2</v>
      </c>
      <c r="J706"/>
      <c r="K706"/>
      <c r="L706"/>
      <c r="M706"/>
      <c r="N706"/>
    </row>
    <row r="707" spans="1:14">
      <c r="A707" s="29" t="s">
        <v>969</v>
      </c>
      <c r="B707" s="29"/>
      <c r="C707" s="29"/>
      <c r="D707" s="30" t="s">
        <v>7</v>
      </c>
      <c r="E707" s="26">
        <v>100</v>
      </c>
      <c r="F707" s="26">
        <v>37.2093023256</v>
      </c>
      <c r="G707" s="27" t="s">
        <v>8</v>
      </c>
      <c r="H707" s="27">
        <v>8.1248654881499998E-3</v>
      </c>
      <c r="I707" s="27">
        <v>8.0697037422599996E-2</v>
      </c>
      <c r="J707"/>
      <c r="K707"/>
      <c r="L707"/>
      <c r="M707"/>
      <c r="N707"/>
    </row>
    <row r="708" spans="1:14">
      <c r="A708" s="29" t="s">
        <v>970</v>
      </c>
      <c r="B708" s="29"/>
      <c r="C708" s="29"/>
      <c r="D708" s="30" t="s">
        <v>7</v>
      </c>
      <c r="E708" s="26">
        <v>100</v>
      </c>
      <c r="F708" s="26">
        <v>37.2093023256</v>
      </c>
      <c r="G708" s="27" t="s">
        <v>8</v>
      </c>
      <c r="H708" s="27">
        <v>8.1248654881499998E-3</v>
      </c>
      <c r="I708" s="27">
        <v>8.0697037422599996E-2</v>
      </c>
      <c r="J708"/>
      <c r="K708"/>
      <c r="L708"/>
      <c r="M708"/>
      <c r="N708"/>
    </row>
    <row r="709" spans="1:14" ht="28.5">
      <c r="A709" s="29" t="s">
        <v>775</v>
      </c>
      <c r="B709" s="29"/>
      <c r="C709" s="29"/>
      <c r="D709" s="30" t="s">
        <v>208</v>
      </c>
      <c r="E709" s="26">
        <v>0</v>
      </c>
      <c r="F709" s="26">
        <v>65.116279069800001</v>
      </c>
      <c r="G709" s="27">
        <v>0</v>
      </c>
      <c r="H709" s="27">
        <v>8.5234809236899994E-3</v>
      </c>
      <c r="I709" s="27">
        <v>8.3359168587900004E-2</v>
      </c>
      <c r="J709"/>
      <c r="K709"/>
      <c r="L709"/>
      <c r="M709"/>
      <c r="N709"/>
    </row>
    <row r="710" spans="1:14">
      <c r="A710" s="29" t="s">
        <v>776</v>
      </c>
      <c r="B710" s="29"/>
      <c r="C710" s="29"/>
      <c r="D710" s="30" t="s">
        <v>7</v>
      </c>
      <c r="E710" s="26">
        <v>0</v>
      </c>
      <c r="F710" s="26">
        <v>65.116279069800001</v>
      </c>
      <c r="G710" s="27">
        <v>0</v>
      </c>
      <c r="H710" s="27">
        <v>8.5234809236899994E-3</v>
      </c>
      <c r="I710" s="27">
        <v>8.3359168587900004E-2</v>
      </c>
      <c r="J710"/>
      <c r="K710"/>
      <c r="L710"/>
      <c r="M710"/>
      <c r="N710"/>
    </row>
    <row r="711" spans="1:14">
      <c r="A711" s="29" t="s">
        <v>777</v>
      </c>
      <c r="B711" s="29"/>
      <c r="C711" s="29"/>
      <c r="D711" s="30" t="s">
        <v>7</v>
      </c>
      <c r="E711" s="26">
        <v>0</v>
      </c>
      <c r="F711" s="26">
        <v>65.116279069800001</v>
      </c>
      <c r="G711" s="27">
        <v>0</v>
      </c>
      <c r="H711" s="27">
        <v>8.5234809236899994E-3</v>
      </c>
      <c r="I711" s="27">
        <v>8.3359168587900004E-2</v>
      </c>
      <c r="J711"/>
      <c r="K711"/>
      <c r="L711"/>
      <c r="M711"/>
      <c r="N711"/>
    </row>
    <row r="712" spans="1:14" ht="28.5">
      <c r="A712" s="29" t="s">
        <v>778</v>
      </c>
      <c r="B712" s="29"/>
      <c r="C712" s="29"/>
      <c r="D712" s="30" t="s">
        <v>779</v>
      </c>
      <c r="E712" s="26">
        <v>0</v>
      </c>
      <c r="F712" s="26">
        <v>65.116279069800001</v>
      </c>
      <c r="G712" s="27">
        <v>0</v>
      </c>
      <c r="H712" s="27">
        <v>8.5234809236899994E-3</v>
      </c>
      <c r="I712" s="27">
        <v>8.3359168587900004E-2</v>
      </c>
      <c r="J712"/>
      <c r="K712"/>
      <c r="L712"/>
      <c r="M712"/>
      <c r="N712"/>
    </row>
    <row r="713" spans="1:14" ht="28.5">
      <c r="A713" s="29" t="s">
        <v>1365</v>
      </c>
      <c r="B713" s="29"/>
      <c r="C713" s="29"/>
      <c r="D713" s="30" t="s">
        <v>186</v>
      </c>
      <c r="E713" s="26">
        <v>0</v>
      </c>
      <c r="F713" s="26">
        <v>65.116279069800001</v>
      </c>
      <c r="G713" s="27">
        <v>0</v>
      </c>
      <c r="H713" s="27">
        <v>8.5234809236899994E-3</v>
      </c>
      <c r="I713" s="27">
        <v>8.3359168587900004E-2</v>
      </c>
      <c r="J713"/>
      <c r="K713"/>
      <c r="L713"/>
      <c r="M713"/>
      <c r="N713"/>
    </row>
    <row r="714" spans="1:14">
      <c r="A714" s="29" t="s">
        <v>780</v>
      </c>
      <c r="B714" s="29"/>
      <c r="C714" s="29"/>
      <c r="D714" s="30" t="s">
        <v>7</v>
      </c>
      <c r="E714" s="26">
        <v>0</v>
      </c>
      <c r="F714" s="26">
        <v>65.116279069800001</v>
      </c>
      <c r="G714" s="27">
        <v>0</v>
      </c>
      <c r="H714" s="27">
        <v>8.5234809236899994E-3</v>
      </c>
      <c r="I714" s="27">
        <v>8.3359168587900004E-2</v>
      </c>
      <c r="J714"/>
      <c r="K714"/>
      <c r="L714"/>
      <c r="M714"/>
      <c r="N714"/>
    </row>
    <row r="715" spans="1:14">
      <c r="A715" s="29" t="s">
        <v>781</v>
      </c>
      <c r="B715" s="29"/>
      <c r="C715" s="29"/>
      <c r="D715" s="30" t="s">
        <v>103</v>
      </c>
      <c r="E715" s="26">
        <v>0</v>
      </c>
      <c r="F715" s="26">
        <v>65.116279069800001</v>
      </c>
      <c r="G715" s="27">
        <v>0</v>
      </c>
      <c r="H715" s="27">
        <v>8.5234809236899994E-3</v>
      </c>
      <c r="I715" s="27">
        <v>8.3359168587900004E-2</v>
      </c>
      <c r="J715"/>
      <c r="K715"/>
      <c r="L715"/>
      <c r="M715"/>
      <c r="N715"/>
    </row>
    <row r="716" spans="1:14">
      <c r="A716" s="29" t="s">
        <v>1366</v>
      </c>
      <c r="B716" s="29"/>
      <c r="C716" s="29"/>
      <c r="D716" s="30" t="s">
        <v>7</v>
      </c>
      <c r="E716" s="26">
        <v>0</v>
      </c>
      <c r="F716" s="26">
        <v>65.116279069800001</v>
      </c>
      <c r="G716" s="27">
        <v>0</v>
      </c>
      <c r="H716" s="27">
        <v>8.5234809236899994E-3</v>
      </c>
      <c r="I716" s="27">
        <v>8.3359168587900004E-2</v>
      </c>
      <c r="J716"/>
      <c r="K716"/>
      <c r="L716"/>
      <c r="M716"/>
      <c r="N716"/>
    </row>
    <row r="717" spans="1:14" ht="28.5">
      <c r="A717" s="29" t="s">
        <v>783</v>
      </c>
      <c r="B717" s="29"/>
      <c r="C717" s="29"/>
      <c r="D717" s="30" t="s">
        <v>779</v>
      </c>
      <c r="E717" s="26">
        <v>100</v>
      </c>
      <c r="F717" s="26">
        <v>34.883720930199999</v>
      </c>
      <c r="G717" s="27" t="s">
        <v>8</v>
      </c>
      <c r="H717" s="27">
        <v>8.5234809236899994E-3</v>
      </c>
      <c r="I717" s="27">
        <v>8.3359168587900004E-2</v>
      </c>
      <c r="J717"/>
      <c r="K717"/>
      <c r="L717"/>
      <c r="M717"/>
      <c r="N717"/>
    </row>
    <row r="718" spans="1:14">
      <c r="A718" s="29" t="s">
        <v>784</v>
      </c>
      <c r="B718" s="29"/>
      <c r="C718" s="29"/>
      <c r="D718" s="30" t="s">
        <v>473</v>
      </c>
      <c r="E718" s="26">
        <v>100</v>
      </c>
      <c r="F718" s="26">
        <v>34.883720930199999</v>
      </c>
      <c r="G718" s="27" t="s">
        <v>8</v>
      </c>
      <c r="H718" s="27">
        <v>8.5234809236899994E-3</v>
      </c>
      <c r="I718" s="27">
        <v>8.3359168587900004E-2</v>
      </c>
      <c r="J718"/>
      <c r="K718"/>
      <c r="L718"/>
      <c r="M718"/>
      <c r="N718"/>
    </row>
    <row r="719" spans="1:14" ht="28.5">
      <c r="A719" s="29" t="s">
        <v>1015</v>
      </c>
      <c r="B719" s="29"/>
      <c r="C719" s="29"/>
      <c r="D719" s="30" t="s">
        <v>186</v>
      </c>
      <c r="E719" s="26">
        <v>100</v>
      </c>
      <c r="F719" s="26">
        <v>34.883720930199999</v>
      </c>
      <c r="G719" s="27" t="s">
        <v>8</v>
      </c>
      <c r="H719" s="27">
        <v>8.5234809236899994E-3</v>
      </c>
      <c r="I719" s="27">
        <v>8.3359168587900004E-2</v>
      </c>
      <c r="J719"/>
      <c r="K719"/>
      <c r="L719"/>
      <c r="M719"/>
      <c r="N719"/>
    </row>
    <row r="720" spans="1:14">
      <c r="A720" s="29" t="s">
        <v>627</v>
      </c>
      <c r="B720" s="29"/>
      <c r="C720" s="29"/>
      <c r="D720" s="30" t="s">
        <v>532</v>
      </c>
      <c r="E720" s="26">
        <v>69.230769230800007</v>
      </c>
      <c r="F720" s="26">
        <v>72.093023255800006</v>
      </c>
      <c r="G720" s="27">
        <v>5.8125</v>
      </c>
      <c r="H720" s="27">
        <v>8.5545124015100008E-3</v>
      </c>
      <c r="I720" s="27">
        <v>8.3546294970000004E-2</v>
      </c>
      <c r="J720"/>
      <c r="K720"/>
      <c r="L720"/>
      <c r="M720"/>
      <c r="N720"/>
    </row>
    <row r="721" spans="1:14" ht="28.5">
      <c r="A721" s="29" t="s">
        <v>821</v>
      </c>
      <c r="B721" s="29"/>
      <c r="C721" s="29"/>
      <c r="D721" s="30" t="s">
        <v>746</v>
      </c>
      <c r="E721" s="26">
        <v>0</v>
      </c>
      <c r="F721" s="26">
        <v>66.279069767400003</v>
      </c>
      <c r="G721" s="27">
        <v>0</v>
      </c>
      <c r="H721" s="27">
        <v>9.3486309558199997E-3</v>
      </c>
      <c r="I721" s="27">
        <v>8.9314403498999995E-2</v>
      </c>
      <c r="J721"/>
      <c r="K721"/>
      <c r="L721"/>
      <c r="M721"/>
      <c r="N721"/>
    </row>
    <row r="722" spans="1:14">
      <c r="A722" s="29" t="s">
        <v>1110</v>
      </c>
      <c r="B722" s="29"/>
      <c r="C722" s="29"/>
      <c r="D722" s="30" t="s">
        <v>7</v>
      </c>
      <c r="E722" s="26">
        <v>0</v>
      </c>
      <c r="F722" s="26">
        <v>66.279069767400003</v>
      </c>
      <c r="G722" s="27">
        <v>0</v>
      </c>
      <c r="H722" s="27">
        <v>9.3486309558199997E-3</v>
      </c>
      <c r="I722" s="27">
        <v>8.9314403498999995E-2</v>
      </c>
      <c r="J722"/>
      <c r="K722"/>
      <c r="L722"/>
      <c r="M722"/>
      <c r="N722"/>
    </row>
    <row r="723" spans="1:14" ht="57">
      <c r="A723" s="29" t="s">
        <v>1367</v>
      </c>
      <c r="B723" s="29"/>
      <c r="C723" s="29"/>
      <c r="D723" s="30" t="s">
        <v>1368</v>
      </c>
      <c r="E723" s="26">
        <v>0</v>
      </c>
      <c r="F723" s="26">
        <v>66.279069767400003</v>
      </c>
      <c r="G723" s="27">
        <v>0</v>
      </c>
      <c r="H723" s="27">
        <v>9.3486309558199997E-3</v>
      </c>
      <c r="I723" s="27">
        <v>8.9314403498999995E-2</v>
      </c>
      <c r="J723"/>
      <c r="K723"/>
      <c r="L723"/>
      <c r="M723"/>
      <c r="N723"/>
    </row>
    <row r="724" spans="1:14">
      <c r="A724" s="29" t="s">
        <v>822</v>
      </c>
      <c r="B724" s="29"/>
      <c r="C724" s="29"/>
      <c r="D724" s="30" t="s">
        <v>823</v>
      </c>
      <c r="E724" s="26">
        <v>0</v>
      </c>
      <c r="F724" s="26">
        <v>66.279069767400003</v>
      </c>
      <c r="G724" s="27">
        <v>0</v>
      </c>
      <c r="H724" s="27">
        <v>9.3486309558199997E-3</v>
      </c>
      <c r="I724" s="27">
        <v>8.9314403498999995E-2</v>
      </c>
      <c r="J724"/>
      <c r="K724"/>
      <c r="L724"/>
      <c r="M724"/>
      <c r="N724"/>
    </row>
    <row r="725" spans="1:14">
      <c r="A725" s="29" t="s">
        <v>1369</v>
      </c>
      <c r="B725" s="29"/>
      <c r="C725" s="29"/>
      <c r="D725" s="30" t="s">
        <v>7</v>
      </c>
      <c r="E725" s="26">
        <v>0</v>
      </c>
      <c r="F725" s="26">
        <v>66.279069767400003</v>
      </c>
      <c r="G725" s="27">
        <v>0</v>
      </c>
      <c r="H725" s="27">
        <v>9.3486309558199997E-3</v>
      </c>
      <c r="I725" s="27">
        <v>8.9314403498999995E-2</v>
      </c>
      <c r="J725"/>
      <c r="K725"/>
      <c r="L725"/>
      <c r="M725"/>
      <c r="N725"/>
    </row>
    <row r="726" spans="1:14">
      <c r="A726" s="29" t="s">
        <v>824</v>
      </c>
      <c r="B726" s="29"/>
      <c r="C726" s="29"/>
      <c r="D726" s="30" t="s">
        <v>50</v>
      </c>
      <c r="E726" s="26">
        <v>0</v>
      </c>
      <c r="F726" s="26">
        <v>66.279069767400003</v>
      </c>
      <c r="G726" s="27">
        <v>0</v>
      </c>
      <c r="H726" s="27">
        <v>9.3486309558199997E-3</v>
      </c>
      <c r="I726" s="27">
        <v>8.9314403498999995E-2</v>
      </c>
      <c r="J726"/>
      <c r="K726"/>
      <c r="L726"/>
      <c r="M726"/>
      <c r="N726"/>
    </row>
    <row r="727" spans="1:14">
      <c r="A727" s="29" t="s">
        <v>825</v>
      </c>
      <c r="B727" s="29"/>
      <c r="C727" s="29"/>
      <c r="D727" s="30" t="s">
        <v>826</v>
      </c>
      <c r="E727" s="26">
        <v>0</v>
      </c>
      <c r="F727" s="26">
        <v>66.279069767400003</v>
      </c>
      <c r="G727" s="27">
        <v>0</v>
      </c>
      <c r="H727" s="27">
        <v>9.3486309558199997E-3</v>
      </c>
      <c r="I727" s="27">
        <v>8.9314403498999995E-2</v>
      </c>
      <c r="J727"/>
      <c r="K727"/>
      <c r="L727"/>
      <c r="M727"/>
      <c r="N727"/>
    </row>
    <row r="728" spans="1:14" ht="28.5">
      <c r="A728" s="29" t="s">
        <v>1371</v>
      </c>
      <c r="B728" s="29"/>
      <c r="C728" s="29"/>
      <c r="D728" s="30" t="s">
        <v>188</v>
      </c>
      <c r="E728" s="26">
        <v>0</v>
      </c>
      <c r="F728" s="26">
        <v>66.279069767400003</v>
      </c>
      <c r="G728" s="27">
        <v>0</v>
      </c>
      <c r="H728" s="27">
        <v>9.3486309558199997E-3</v>
      </c>
      <c r="I728" s="27">
        <v>8.9314403498999995E-2</v>
      </c>
      <c r="J728"/>
      <c r="K728"/>
      <c r="L728"/>
      <c r="M728"/>
      <c r="N728"/>
    </row>
    <row r="729" spans="1:14">
      <c r="A729" s="29" t="s">
        <v>827</v>
      </c>
      <c r="B729" s="29"/>
      <c r="C729" s="29"/>
      <c r="D729" s="30" t="s">
        <v>168</v>
      </c>
      <c r="E729" s="26">
        <v>0</v>
      </c>
      <c r="F729" s="26">
        <v>66.279069767400003</v>
      </c>
      <c r="G729" s="27">
        <v>0</v>
      </c>
      <c r="H729" s="27">
        <v>9.3486309558199997E-3</v>
      </c>
      <c r="I729" s="27">
        <v>8.9314403498999995E-2</v>
      </c>
      <c r="J729"/>
      <c r="K729"/>
      <c r="L729"/>
      <c r="M729"/>
      <c r="N729"/>
    </row>
    <row r="730" spans="1:14" ht="28.5">
      <c r="A730" s="29" t="s">
        <v>828</v>
      </c>
      <c r="B730" s="29"/>
      <c r="C730" s="29"/>
      <c r="D730" s="30" t="s">
        <v>35</v>
      </c>
      <c r="E730" s="26">
        <v>100</v>
      </c>
      <c r="F730" s="26">
        <v>33.720930232599997</v>
      </c>
      <c r="G730" s="27" t="s">
        <v>8</v>
      </c>
      <c r="H730" s="27">
        <v>9.3486309558199997E-3</v>
      </c>
      <c r="I730" s="27">
        <v>8.9314403498999995E-2</v>
      </c>
      <c r="J730"/>
      <c r="K730"/>
      <c r="L730"/>
      <c r="M730"/>
      <c r="N730"/>
    </row>
    <row r="731" spans="1:14">
      <c r="A731" s="29" t="s">
        <v>829</v>
      </c>
      <c r="B731" s="29"/>
      <c r="C731" s="29"/>
      <c r="D731" s="30" t="s">
        <v>202</v>
      </c>
      <c r="E731" s="26">
        <v>100</v>
      </c>
      <c r="F731" s="26">
        <v>33.720930232599997</v>
      </c>
      <c r="G731" s="27" t="s">
        <v>8</v>
      </c>
      <c r="H731" s="27">
        <v>9.3486309558199997E-3</v>
      </c>
      <c r="I731" s="27">
        <v>8.9314403498999995E-2</v>
      </c>
      <c r="J731"/>
      <c r="K731"/>
      <c r="L731"/>
      <c r="M731"/>
      <c r="N731"/>
    </row>
    <row r="732" spans="1:14">
      <c r="A732" s="29" t="s">
        <v>1111</v>
      </c>
      <c r="B732" s="29"/>
      <c r="C732" s="29"/>
      <c r="D732" s="30" t="s">
        <v>7</v>
      </c>
      <c r="E732" s="26">
        <v>100</v>
      </c>
      <c r="F732" s="26">
        <v>33.720930232599997</v>
      </c>
      <c r="G732" s="27" t="s">
        <v>8</v>
      </c>
      <c r="H732" s="27">
        <v>9.3486309558199997E-3</v>
      </c>
      <c r="I732" s="27">
        <v>8.9314403498999995E-2</v>
      </c>
      <c r="J732"/>
      <c r="K732"/>
      <c r="L732"/>
      <c r="M732"/>
      <c r="N732"/>
    </row>
    <row r="733" spans="1:14">
      <c r="A733" s="29" t="s">
        <v>1155</v>
      </c>
      <c r="B733" s="29"/>
      <c r="C733" s="29"/>
      <c r="D733" s="30" t="s">
        <v>7</v>
      </c>
      <c r="E733" s="26">
        <v>100</v>
      </c>
      <c r="F733" s="26">
        <v>33.720930232599997</v>
      </c>
      <c r="G733" s="27" t="s">
        <v>8</v>
      </c>
      <c r="H733" s="27">
        <v>9.3486309558199997E-3</v>
      </c>
      <c r="I733" s="27">
        <v>8.9314403498999995E-2</v>
      </c>
      <c r="J733"/>
      <c r="K733"/>
      <c r="L733"/>
      <c r="M733"/>
      <c r="N733"/>
    </row>
    <row r="734" spans="1:14">
      <c r="A734" s="29" t="s">
        <v>830</v>
      </c>
      <c r="B734" s="29"/>
      <c r="C734" s="29"/>
      <c r="D734" s="30" t="s">
        <v>7</v>
      </c>
      <c r="E734" s="26">
        <v>100</v>
      </c>
      <c r="F734" s="26">
        <v>33.720930232599997</v>
      </c>
      <c r="G734" s="27" t="s">
        <v>8</v>
      </c>
      <c r="H734" s="27">
        <v>9.3486309558199997E-3</v>
      </c>
      <c r="I734" s="27">
        <v>8.9314403498999995E-2</v>
      </c>
      <c r="J734"/>
      <c r="K734"/>
      <c r="L734"/>
      <c r="M734"/>
      <c r="N734"/>
    </row>
    <row r="735" spans="1:14" ht="28.5">
      <c r="A735" s="29" t="s">
        <v>831</v>
      </c>
      <c r="B735" s="29"/>
      <c r="C735" s="29"/>
      <c r="D735" s="30" t="s">
        <v>746</v>
      </c>
      <c r="E735" s="26">
        <v>100</v>
      </c>
      <c r="F735" s="26">
        <v>33.720930232599997</v>
      </c>
      <c r="G735" s="27" t="s">
        <v>8</v>
      </c>
      <c r="H735" s="27">
        <v>9.3486309558199997E-3</v>
      </c>
      <c r="I735" s="27">
        <v>8.9314403498999995E-2</v>
      </c>
      <c r="J735"/>
      <c r="K735"/>
      <c r="L735"/>
      <c r="M735"/>
      <c r="N735"/>
    </row>
    <row r="736" spans="1:14">
      <c r="A736" s="29" t="s">
        <v>1370</v>
      </c>
      <c r="B736" s="29"/>
      <c r="C736" s="29"/>
      <c r="D736" s="30" t="s">
        <v>7</v>
      </c>
      <c r="E736" s="26">
        <v>100</v>
      </c>
      <c r="F736" s="26">
        <v>33.720930232599997</v>
      </c>
      <c r="G736" s="27" t="s">
        <v>8</v>
      </c>
      <c r="H736" s="27">
        <v>9.3486309558199997E-3</v>
      </c>
      <c r="I736" s="27">
        <v>8.9314403498999995E-2</v>
      </c>
      <c r="J736"/>
      <c r="K736"/>
      <c r="L736"/>
      <c r="M736"/>
      <c r="N736"/>
    </row>
    <row r="737" spans="1:14">
      <c r="A737" s="29" t="s">
        <v>864</v>
      </c>
      <c r="B737" s="29"/>
      <c r="C737" s="29"/>
      <c r="D737" s="30" t="s">
        <v>532</v>
      </c>
      <c r="E737" s="26">
        <v>30.7692307692</v>
      </c>
      <c r="F737" s="26">
        <v>95.348837209300001</v>
      </c>
      <c r="G737" s="27">
        <v>9.1111111111100005</v>
      </c>
      <c r="H737" s="27">
        <v>9.6756185765299995E-3</v>
      </c>
      <c r="I737" s="27">
        <v>9.1938015757000002E-2</v>
      </c>
      <c r="J737"/>
      <c r="K737"/>
      <c r="L737"/>
      <c r="M737"/>
      <c r="N737"/>
    </row>
    <row r="738" spans="1:14">
      <c r="A738" s="29" t="s">
        <v>601</v>
      </c>
      <c r="B738" s="29"/>
      <c r="C738" s="29"/>
      <c r="D738" s="30" t="s">
        <v>538</v>
      </c>
      <c r="E738" s="26">
        <v>30.7692307692</v>
      </c>
      <c r="F738" s="26">
        <v>95.348837209300001</v>
      </c>
      <c r="G738" s="27">
        <v>9.1111111111100005</v>
      </c>
      <c r="H738" s="27">
        <v>9.6756185765299995E-3</v>
      </c>
      <c r="I738" s="27">
        <v>9.1938015757000002E-2</v>
      </c>
      <c r="J738"/>
      <c r="K738"/>
      <c r="L738"/>
      <c r="M738"/>
      <c r="N738"/>
    </row>
    <row r="739" spans="1:14">
      <c r="A739" s="29" t="s">
        <v>865</v>
      </c>
      <c r="B739" s="29"/>
      <c r="C739" s="29"/>
      <c r="D739" s="30" t="s">
        <v>353</v>
      </c>
      <c r="E739" s="26">
        <v>30.7692307692</v>
      </c>
      <c r="F739" s="26">
        <v>95.348837209300001</v>
      </c>
      <c r="G739" s="27">
        <v>9.1111111111100005</v>
      </c>
      <c r="H739" s="27">
        <v>9.6756185765299995E-3</v>
      </c>
      <c r="I739" s="27">
        <v>9.1938015757000002E-2</v>
      </c>
      <c r="J739"/>
      <c r="K739"/>
      <c r="L739"/>
      <c r="M739"/>
      <c r="N739"/>
    </row>
    <row r="740" spans="1:14">
      <c r="A740" s="29" t="s">
        <v>866</v>
      </c>
      <c r="B740" s="29"/>
      <c r="C740" s="29"/>
      <c r="D740" s="30" t="s">
        <v>7</v>
      </c>
      <c r="E740" s="26">
        <v>30.7692307692</v>
      </c>
      <c r="F740" s="26">
        <v>95.348837209300001</v>
      </c>
      <c r="G740" s="27">
        <v>9.1111111111100005</v>
      </c>
      <c r="H740" s="27">
        <v>9.6756185765299995E-3</v>
      </c>
      <c r="I740" s="27">
        <v>9.1938015757000002E-2</v>
      </c>
      <c r="J740"/>
      <c r="K740"/>
      <c r="L740"/>
      <c r="M740"/>
      <c r="N740"/>
    </row>
    <row r="741" spans="1:14" ht="28.5">
      <c r="A741" s="29" t="s">
        <v>782</v>
      </c>
      <c r="B741" s="29"/>
      <c r="C741" s="29"/>
      <c r="D741" s="30" t="s">
        <v>390</v>
      </c>
      <c r="E741" s="26">
        <v>69.230769230800007</v>
      </c>
      <c r="F741" s="26">
        <v>69.7674418605</v>
      </c>
      <c r="G741" s="27">
        <v>5.19230769231</v>
      </c>
      <c r="H741" s="27">
        <v>1.07568630827E-2</v>
      </c>
      <c r="I741" s="27">
        <v>0.102073908874</v>
      </c>
      <c r="J741"/>
      <c r="K741"/>
      <c r="L741"/>
      <c r="M741"/>
      <c r="N741"/>
    </row>
    <row r="742" spans="1:14">
      <c r="A742" s="29" t="s">
        <v>1003</v>
      </c>
      <c r="B742" s="29"/>
      <c r="C742" s="29"/>
      <c r="D742" s="30" t="s">
        <v>7</v>
      </c>
      <c r="E742" s="26">
        <v>76.923076923099998</v>
      </c>
      <c r="F742" s="26">
        <v>61.627906976699997</v>
      </c>
      <c r="G742" s="27">
        <v>5.3535353535399999</v>
      </c>
      <c r="H742" s="27">
        <v>1.4355007429599999E-2</v>
      </c>
      <c r="I742" s="27">
        <v>0.13585021855900001</v>
      </c>
      <c r="J742"/>
      <c r="K742"/>
      <c r="L742"/>
      <c r="M742"/>
      <c r="N742"/>
    </row>
    <row r="743" spans="1:14">
      <c r="A743" s="29" t="s">
        <v>1004</v>
      </c>
      <c r="B743" s="29"/>
      <c r="C743" s="29"/>
      <c r="D743" s="30" t="s">
        <v>7</v>
      </c>
      <c r="E743" s="26">
        <v>76.923076923099998</v>
      </c>
      <c r="F743" s="26">
        <v>61.627906976699997</v>
      </c>
      <c r="G743" s="27">
        <v>5.3535353535399999</v>
      </c>
      <c r="H743" s="27">
        <v>1.4355007429599999E-2</v>
      </c>
      <c r="I743" s="27">
        <v>0.13585021855900001</v>
      </c>
      <c r="J743"/>
      <c r="K743"/>
      <c r="L743"/>
      <c r="M743"/>
      <c r="N743"/>
    </row>
    <row r="744" spans="1:14">
      <c r="A744" s="29" t="s">
        <v>930</v>
      </c>
      <c r="B744" s="29"/>
      <c r="C744" s="29"/>
      <c r="D744" s="30" t="s">
        <v>7</v>
      </c>
      <c r="E744" s="26">
        <v>23.076923076900002</v>
      </c>
      <c r="F744" s="26">
        <v>97.674418604699994</v>
      </c>
      <c r="G744" s="27">
        <v>12.6</v>
      </c>
      <c r="H744" s="27">
        <v>1.5492985039900001E-2</v>
      </c>
      <c r="I744" s="27">
        <v>0.145833432909</v>
      </c>
      <c r="J744"/>
      <c r="K744"/>
      <c r="L744"/>
      <c r="M744"/>
      <c r="N744"/>
    </row>
    <row r="745" spans="1:14">
      <c r="A745" s="29" t="s">
        <v>931</v>
      </c>
      <c r="B745" s="29"/>
      <c r="C745" s="29"/>
      <c r="D745" s="30" t="s">
        <v>168</v>
      </c>
      <c r="E745" s="26">
        <v>23.076923076900002</v>
      </c>
      <c r="F745" s="26">
        <v>97.674418604699994</v>
      </c>
      <c r="G745" s="27">
        <v>12.6</v>
      </c>
      <c r="H745" s="27">
        <v>1.5492985039900001E-2</v>
      </c>
      <c r="I745" s="27">
        <v>0.145833432909</v>
      </c>
      <c r="J745"/>
      <c r="K745"/>
      <c r="L745"/>
      <c r="M745"/>
      <c r="N745"/>
    </row>
    <row r="746" spans="1:14" ht="28.5">
      <c r="A746" s="29" t="s">
        <v>932</v>
      </c>
      <c r="B746" s="29"/>
      <c r="C746" s="29"/>
      <c r="D746" s="30" t="s">
        <v>933</v>
      </c>
      <c r="E746" s="26">
        <v>23.076923076900002</v>
      </c>
      <c r="F746" s="26">
        <v>97.674418604699994</v>
      </c>
      <c r="G746" s="27">
        <v>12.6</v>
      </c>
      <c r="H746" s="27">
        <v>1.5492985039900001E-2</v>
      </c>
      <c r="I746" s="27">
        <v>0.145833432909</v>
      </c>
      <c r="J746"/>
      <c r="K746"/>
      <c r="L746"/>
      <c r="M746"/>
      <c r="N746"/>
    </row>
    <row r="747" spans="1:14" ht="28.5">
      <c r="A747" s="29" t="s">
        <v>934</v>
      </c>
      <c r="B747" s="29"/>
      <c r="C747" s="29"/>
      <c r="D747" s="30" t="s">
        <v>804</v>
      </c>
      <c r="E747" s="26">
        <v>23.076923076900002</v>
      </c>
      <c r="F747" s="26">
        <v>97.674418604699994</v>
      </c>
      <c r="G747" s="27">
        <v>12.6</v>
      </c>
      <c r="H747" s="27">
        <v>1.5492985039900001E-2</v>
      </c>
      <c r="I747" s="27">
        <v>0.145833432909</v>
      </c>
      <c r="J747"/>
      <c r="K747"/>
      <c r="L747"/>
      <c r="M747"/>
      <c r="N747"/>
    </row>
    <row r="748" spans="1:14">
      <c r="A748" s="29" t="s">
        <v>915</v>
      </c>
      <c r="B748" s="29"/>
      <c r="C748" s="29"/>
      <c r="D748" s="30" t="s">
        <v>43</v>
      </c>
      <c r="E748" s="26">
        <v>15.3846153846</v>
      </c>
      <c r="F748" s="26">
        <v>100</v>
      </c>
      <c r="G748" s="27" t="s">
        <v>8</v>
      </c>
      <c r="H748" s="27">
        <v>1.6079158936299999E-2</v>
      </c>
      <c r="I748" s="27">
        <v>0.15014342293999999</v>
      </c>
      <c r="J748"/>
      <c r="K748"/>
      <c r="L748"/>
      <c r="M748"/>
      <c r="N748"/>
    </row>
    <row r="749" spans="1:14">
      <c r="A749" s="29" t="s">
        <v>916</v>
      </c>
      <c r="B749" s="29"/>
      <c r="C749" s="29"/>
      <c r="D749" s="30" t="s">
        <v>917</v>
      </c>
      <c r="E749" s="26">
        <v>15.3846153846</v>
      </c>
      <c r="F749" s="26">
        <v>100</v>
      </c>
      <c r="G749" s="27" t="s">
        <v>8</v>
      </c>
      <c r="H749" s="27">
        <v>1.6079158936299999E-2</v>
      </c>
      <c r="I749" s="27">
        <v>0.15014342293999999</v>
      </c>
      <c r="J749"/>
      <c r="K749"/>
      <c r="L749"/>
      <c r="M749"/>
      <c r="N749"/>
    </row>
    <row r="750" spans="1:14">
      <c r="A750" s="29" t="s">
        <v>918</v>
      </c>
      <c r="B750" s="29"/>
      <c r="C750" s="29"/>
      <c r="D750" s="30" t="s">
        <v>538</v>
      </c>
      <c r="E750" s="26">
        <v>15.3846153846</v>
      </c>
      <c r="F750" s="26">
        <v>100</v>
      </c>
      <c r="G750" s="27" t="s">
        <v>8</v>
      </c>
      <c r="H750" s="27">
        <v>1.6079158936299999E-2</v>
      </c>
      <c r="I750" s="27">
        <v>0.15014342293999999</v>
      </c>
      <c r="J750"/>
      <c r="K750"/>
      <c r="L750"/>
      <c r="M750"/>
      <c r="N750"/>
    </row>
    <row r="751" spans="1:14">
      <c r="A751" s="29" t="s">
        <v>919</v>
      </c>
      <c r="B751" s="29"/>
      <c r="C751" s="29"/>
      <c r="D751" s="30" t="s">
        <v>7</v>
      </c>
      <c r="E751" s="26">
        <v>15.3846153846</v>
      </c>
      <c r="F751" s="26">
        <v>100</v>
      </c>
      <c r="G751" s="27" t="s">
        <v>8</v>
      </c>
      <c r="H751" s="27">
        <v>1.6079158936299999E-2</v>
      </c>
      <c r="I751" s="27">
        <v>0.15014342293999999</v>
      </c>
      <c r="J751"/>
      <c r="K751"/>
      <c r="L751"/>
      <c r="M751"/>
      <c r="N751"/>
    </row>
    <row r="752" spans="1:14">
      <c r="A752" s="29" t="s">
        <v>920</v>
      </c>
      <c r="B752" s="29"/>
      <c r="C752" s="29"/>
      <c r="D752" s="30" t="s">
        <v>140</v>
      </c>
      <c r="E752" s="26">
        <v>15.3846153846</v>
      </c>
      <c r="F752" s="26">
        <v>100</v>
      </c>
      <c r="G752" s="27" t="s">
        <v>8</v>
      </c>
      <c r="H752" s="27">
        <v>1.6079158936299999E-2</v>
      </c>
      <c r="I752" s="27">
        <v>0.15014342293999999</v>
      </c>
      <c r="J752"/>
      <c r="K752"/>
      <c r="L752"/>
      <c r="M752"/>
      <c r="N752"/>
    </row>
    <row r="753" spans="1:14">
      <c r="A753" s="29" t="s">
        <v>921</v>
      </c>
      <c r="B753" s="29"/>
      <c r="C753" s="29"/>
      <c r="D753" s="30" t="s">
        <v>168</v>
      </c>
      <c r="E753" s="26">
        <v>15.3846153846</v>
      </c>
      <c r="F753" s="26">
        <v>100</v>
      </c>
      <c r="G753" s="27" t="s">
        <v>8</v>
      </c>
      <c r="H753" s="27">
        <v>1.6079158936299999E-2</v>
      </c>
      <c r="I753" s="27">
        <v>0.15014342293999999</v>
      </c>
      <c r="J753"/>
      <c r="K753"/>
      <c r="L753"/>
      <c r="M753"/>
      <c r="N753"/>
    </row>
    <row r="754" spans="1:14">
      <c r="A754" s="29" t="s">
        <v>832</v>
      </c>
      <c r="B754" s="29"/>
      <c r="C754" s="29"/>
      <c r="D754" s="30" t="s">
        <v>7</v>
      </c>
      <c r="E754" s="26">
        <v>0</v>
      </c>
      <c r="F754" s="26">
        <v>67.441860465100007</v>
      </c>
      <c r="G754" s="27">
        <v>0</v>
      </c>
      <c r="H754" s="27">
        <v>1.71493084319E-2</v>
      </c>
      <c r="I754" s="27">
        <v>0.15579378561000001</v>
      </c>
      <c r="J754"/>
      <c r="K754"/>
      <c r="L754"/>
      <c r="M754"/>
      <c r="N754"/>
    </row>
    <row r="755" spans="1:14" ht="28.5">
      <c r="A755" s="29" t="s">
        <v>833</v>
      </c>
      <c r="B755" s="29"/>
      <c r="C755" s="29"/>
      <c r="D755" s="30" t="s">
        <v>761</v>
      </c>
      <c r="E755" s="26">
        <v>0</v>
      </c>
      <c r="F755" s="26">
        <v>67.441860465100007</v>
      </c>
      <c r="G755" s="27">
        <v>0</v>
      </c>
      <c r="H755" s="27">
        <v>1.71493084319E-2</v>
      </c>
      <c r="I755" s="27">
        <v>0.15579378561000001</v>
      </c>
      <c r="J755"/>
      <c r="K755"/>
      <c r="L755"/>
      <c r="M755"/>
      <c r="N755"/>
    </row>
    <row r="756" spans="1:14" ht="28.5">
      <c r="A756" s="29" t="s">
        <v>1372</v>
      </c>
      <c r="B756" s="29"/>
      <c r="C756" s="29"/>
      <c r="D756" s="30" t="s">
        <v>186</v>
      </c>
      <c r="E756" s="26">
        <v>0</v>
      </c>
      <c r="F756" s="26">
        <v>67.441860465100007</v>
      </c>
      <c r="G756" s="27">
        <v>0</v>
      </c>
      <c r="H756" s="27">
        <v>1.71493084319E-2</v>
      </c>
      <c r="I756" s="27">
        <v>0.15579378561000001</v>
      </c>
      <c r="J756"/>
      <c r="K756"/>
      <c r="L756"/>
      <c r="M756"/>
      <c r="N756"/>
    </row>
    <row r="757" spans="1:14">
      <c r="A757" s="29" t="s">
        <v>834</v>
      </c>
      <c r="B757" s="29"/>
      <c r="C757" s="29"/>
      <c r="D757" s="30" t="s">
        <v>7</v>
      </c>
      <c r="E757" s="26">
        <v>0</v>
      </c>
      <c r="F757" s="26">
        <v>67.441860465100007</v>
      </c>
      <c r="G757" s="27">
        <v>0</v>
      </c>
      <c r="H757" s="27">
        <v>1.71493084319E-2</v>
      </c>
      <c r="I757" s="27">
        <v>0.15579378561000001</v>
      </c>
      <c r="J757"/>
      <c r="K757"/>
      <c r="L757"/>
      <c r="M757"/>
      <c r="N757"/>
    </row>
    <row r="758" spans="1:14">
      <c r="A758" s="29" t="s">
        <v>1374</v>
      </c>
      <c r="B758" s="29"/>
      <c r="C758" s="29"/>
      <c r="D758" s="30" t="s">
        <v>7</v>
      </c>
      <c r="E758" s="26">
        <v>0</v>
      </c>
      <c r="F758" s="26">
        <v>67.441860465100007</v>
      </c>
      <c r="G758" s="27">
        <v>0</v>
      </c>
      <c r="H758" s="27">
        <v>1.71493084319E-2</v>
      </c>
      <c r="I758" s="27">
        <v>0.15579378561000001</v>
      </c>
      <c r="J758"/>
      <c r="K758"/>
      <c r="L758"/>
      <c r="M758"/>
      <c r="N758"/>
    </row>
    <row r="759" spans="1:14">
      <c r="A759" s="29" t="s">
        <v>835</v>
      </c>
      <c r="B759" s="29"/>
      <c r="C759" s="29"/>
      <c r="D759" s="30" t="s">
        <v>7</v>
      </c>
      <c r="E759" s="26">
        <v>0</v>
      </c>
      <c r="F759" s="26">
        <v>67.441860465100007</v>
      </c>
      <c r="G759" s="27">
        <v>0</v>
      </c>
      <c r="H759" s="27">
        <v>1.71493084319E-2</v>
      </c>
      <c r="I759" s="27">
        <v>0.15579378561000001</v>
      </c>
      <c r="J759"/>
      <c r="K759"/>
      <c r="L759"/>
      <c r="M759"/>
      <c r="N759"/>
    </row>
    <row r="760" spans="1:14" ht="28.5">
      <c r="A760" s="29" t="s">
        <v>836</v>
      </c>
      <c r="B760" s="29"/>
      <c r="C760" s="29"/>
      <c r="D760" s="30" t="s">
        <v>837</v>
      </c>
      <c r="E760" s="26">
        <v>0</v>
      </c>
      <c r="F760" s="26">
        <v>67.441860465100007</v>
      </c>
      <c r="G760" s="27">
        <v>0</v>
      </c>
      <c r="H760" s="27">
        <v>1.71493084319E-2</v>
      </c>
      <c r="I760" s="27">
        <v>0.15579378561000001</v>
      </c>
      <c r="J760"/>
      <c r="K760"/>
      <c r="L760"/>
      <c r="M760"/>
      <c r="N760"/>
    </row>
    <row r="761" spans="1:14">
      <c r="A761" s="29" t="s">
        <v>838</v>
      </c>
      <c r="B761" s="29"/>
      <c r="C761" s="29"/>
      <c r="D761" s="30" t="s">
        <v>7</v>
      </c>
      <c r="E761" s="26">
        <v>0</v>
      </c>
      <c r="F761" s="26">
        <v>67.441860465100007</v>
      </c>
      <c r="G761" s="27">
        <v>0</v>
      </c>
      <c r="H761" s="27">
        <v>1.71493084319E-2</v>
      </c>
      <c r="I761" s="27">
        <v>0.15579378561000001</v>
      </c>
      <c r="J761"/>
      <c r="K761"/>
      <c r="L761"/>
      <c r="M761"/>
      <c r="N761"/>
    </row>
    <row r="762" spans="1:14">
      <c r="A762" s="29" t="s">
        <v>839</v>
      </c>
      <c r="B762" s="29"/>
      <c r="C762" s="29"/>
      <c r="D762" s="30" t="s">
        <v>7</v>
      </c>
      <c r="E762" s="26">
        <v>0</v>
      </c>
      <c r="F762" s="26">
        <v>67.441860465100007</v>
      </c>
      <c r="G762" s="27">
        <v>0</v>
      </c>
      <c r="H762" s="27">
        <v>1.71493084319E-2</v>
      </c>
      <c r="I762" s="27">
        <v>0.15579378561000001</v>
      </c>
      <c r="J762"/>
      <c r="K762"/>
      <c r="L762"/>
      <c r="M762"/>
      <c r="N762"/>
    </row>
    <row r="763" spans="1:14">
      <c r="A763" s="29" t="s">
        <v>841</v>
      </c>
      <c r="B763" s="29"/>
      <c r="C763" s="29"/>
      <c r="D763" s="30" t="s">
        <v>7</v>
      </c>
      <c r="E763" s="26">
        <v>100</v>
      </c>
      <c r="F763" s="26">
        <v>32.5581395349</v>
      </c>
      <c r="G763" s="27" t="s">
        <v>8</v>
      </c>
      <c r="H763" s="27">
        <v>1.71493084319E-2</v>
      </c>
      <c r="I763" s="27">
        <v>0.15579378561000001</v>
      </c>
      <c r="J763"/>
      <c r="K763"/>
      <c r="L763"/>
      <c r="M763"/>
      <c r="N763"/>
    </row>
    <row r="764" spans="1:14" ht="57">
      <c r="A764" s="29" t="s">
        <v>1373</v>
      </c>
      <c r="B764" s="29"/>
      <c r="C764" s="29"/>
      <c r="D764" s="30" t="s">
        <v>1368</v>
      </c>
      <c r="E764" s="26">
        <v>100</v>
      </c>
      <c r="F764" s="26">
        <v>32.5581395349</v>
      </c>
      <c r="G764" s="27" t="s">
        <v>8</v>
      </c>
      <c r="H764" s="27">
        <v>1.71493084319E-2</v>
      </c>
      <c r="I764" s="27">
        <v>0.15579378561000001</v>
      </c>
      <c r="J764"/>
      <c r="K764"/>
      <c r="L764"/>
      <c r="M764"/>
      <c r="N764"/>
    </row>
    <row r="765" spans="1:14">
      <c r="A765" s="29" t="s">
        <v>842</v>
      </c>
      <c r="B765" s="29"/>
      <c r="C765" s="29"/>
      <c r="D765" s="30" t="s">
        <v>7</v>
      </c>
      <c r="E765" s="26">
        <v>100</v>
      </c>
      <c r="F765" s="26">
        <v>32.5581395349</v>
      </c>
      <c r="G765" s="27" t="s">
        <v>8</v>
      </c>
      <c r="H765" s="27">
        <v>1.71493084319E-2</v>
      </c>
      <c r="I765" s="27">
        <v>0.15579378561000001</v>
      </c>
      <c r="J765"/>
      <c r="K765"/>
      <c r="L765"/>
      <c r="M765"/>
      <c r="N765"/>
    </row>
    <row r="766" spans="1:14">
      <c r="A766" s="29" t="s">
        <v>843</v>
      </c>
      <c r="B766" s="29"/>
      <c r="C766" s="29"/>
      <c r="D766" s="30" t="s">
        <v>826</v>
      </c>
      <c r="E766" s="26">
        <v>100</v>
      </c>
      <c r="F766" s="26">
        <v>32.5581395349</v>
      </c>
      <c r="G766" s="27" t="s">
        <v>8</v>
      </c>
      <c r="H766" s="27">
        <v>1.71493084319E-2</v>
      </c>
      <c r="I766" s="27">
        <v>0.15579378561000001</v>
      </c>
      <c r="J766"/>
      <c r="K766"/>
      <c r="L766"/>
      <c r="M766"/>
      <c r="N766"/>
    </row>
    <row r="767" spans="1:14">
      <c r="A767" s="29" t="s">
        <v>840</v>
      </c>
      <c r="B767" s="29"/>
      <c r="C767" s="29"/>
      <c r="D767" s="30" t="s">
        <v>7</v>
      </c>
      <c r="E767" s="26">
        <v>100</v>
      </c>
      <c r="F767" s="26">
        <v>32.5581395349</v>
      </c>
      <c r="G767" s="27" t="s">
        <v>8</v>
      </c>
      <c r="H767" s="27">
        <v>1.71493084319E-2</v>
      </c>
      <c r="I767" s="27">
        <v>0.15579378561000001</v>
      </c>
      <c r="J767"/>
      <c r="K767"/>
      <c r="L767"/>
      <c r="M767"/>
      <c r="N767"/>
    </row>
    <row r="768" spans="1:14">
      <c r="A768" s="29" t="s">
        <v>844</v>
      </c>
      <c r="B768" s="29"/>
      <c r="C768" s="29"/>
      <c r="D768" s="30" t="s">
        <v>823</v>
      </c>
      <c r="E768" s="26">
        <v>100</v>
      </c>
      <c r="F768" s="26">
        <v>32.5581395349</v>
      </c>
      <c r="G768" s="27" t="s">
        <v>8</v>
      </c>
      <c r="H768" s="27">
        <v>1.71493084319E-2</v>
      </c>
      <c r="I768" s="27">
        <v>0.15579378561000001</v>
      </c>
      <c r="J768"/>
      <c r="K768"/>
      <c r="L768"/>
      <c r="M768"/>
      <c r="N768"/>
    </row>
    <row r="769" spans="1:14">
      <c r="A769" s="29" t="s">
        <v>845</v>
      </c>
      <c r="B769" s="29"/>
      <c r="C769" s="29" t="s">
        <v>1473</v>
      </c>
      <c r="D769" s="30" t="s">
        <v>846</v>
      </c>
      <c r="E769" s="26">
        <v>0</v>
      </c>
      <c r="F769" s="26">
        <v>68.604651162799996</v>
      </c>
      <c r="G769" s="27">
        <v>0</v>
      </c>
      <c r="H769" s="27">
        <v>1.7349863336199998E-2</v>
      </c>
      <c r="I769" s="27">
        <v>0.15579378561000001</v>
      </c>
      <c r="J769"/>
      <c r="K769"/>
      <c r="L769"/>
      <c r="M769"/>
      <c r="N769"/>
    </row>
    <row r="770" spans="1:14" ht="28.5">
      <c r="A770" s="29" t="s">
        <v>847</v>
      </c>
      <c r="B770" s="29"/>
      <c r="C770" s="29"/>
      <c r="D770" s="30" t="s">
        <v>177</v>
      </c>
      <c r="E770" s="26">
        <v>0</v>
      </c>
      <c r="F770" s="26">
        <v>68.604651162799996</v>
      </c>
      <c r="G770" s="27">
        <v>0</v>
      </c>
      <c r="H770" s="27">
        <v>1.7349863336199998E-2</v>
      </c>
      <c r="I770" s="27">
        <v>0.15579378561000001</v>
      </c>
      <c r="J770"/>
      <c r="K770"/>
      <c r="L770"/>
      <c r="M770"/>
      <c r="N770"/>
    </row>
    <row r="771" spans="1:14">
      <c r="A771" s="29" t="s">
        <v>848</v>
      </c>
      <c r="B771" s="29"/>
      <c r="C771" s="29"/>
      <c r="D771" s="30" t="s">
        <v>7</v>
      </c>
      <c r="E771" s="26">
        <v>0</v>
      </c>
      <c r="F771" s="26">
        <v>68.604651162799996</v>
      </c>
      <c r="G771" s="27">
        <v>0</v>
      </c>
      <c r="H771" s="27">
        <v>1.7349863336199998E-2</v>
      </c>
      <c r="I771" s="27">
        <v>0.15579378561000001</v>
      </c>
      <c r="J771"/>
      <c r="K771"/>
      <c r="L771"/>
      <c r="M771"/>
      <c r="N771"/>
    </row>
    <row r="772" spans="1:14" ht="28.5">
      <c r="A772" s="29" t="s">
        <v>849</v>
      </c>
      <c r="B772" s="29"/>
      <c r="C772" s="29"/>
      <c r="D772" s="30" t="s">
        <v>590</v>
      </c>
      <c r="E772" s="26">
        <v>0</v>
      </c>
      <c r="F772" s="26">
        <v>68.604651162799996</v>
      </c>
      <c r="G772" s="27">
        <v>0</v>
      </c>
      <c r="H772" s="27">
        <v>1.7349863336199998E-2</v>
      </c>
      <c r="I772" s="27">
        <v>0.15579378561000001</v>
      </c>
      <c r="J772"/>
      <c r="K772"/>
      <c r="L772"/>
      <c r="M772"/>
      <c r="N772"/>
    </row>
    <row r="773" spans="1:14">
      <c r="A773" s="29" t="s">
        <v>850</v>
      </c>
      <c r="B773" s="29"/>
      <c r="C773" s="29"/>
      <c r="D773" s="30" t="s">
        <v>7</v>
      </c>
      <c r="E773" s="26">
        <v>0</v>
      </c>
      <c r="F773" s="26">
        <v>68.604651162799996</v>
      </c>
      <c r="G773" s="27">
        <v>0</v>
      </c>
      <c r="H773" s="27">
        <v>1.7349863336199998E-2</v>
      </c>
      <c r="I773" s="27">
        <v>0.15579378561000001</v>
      </c>
      <c r="J773"/>
      <c r="K773"/>
      <c r="L773"/>
      <c r="M773"/>
      <c r="N773"/>
    </row>
    <row r="774" spans="1:14">
      <c r="A774" s="29" t="s">
        <v>851</v>
      </c>
      <c r="B774" s="29"/>
      <c r="C774" s="29"/>
      <c r="D774" s="30" t="s">
        <v>71</v>
      </c>
      <c r="E774" s="26">
        <v>0</v>
      </c>
      <c r="F774" s="26">
        <v>68.604651162799996</v>
      </c>
      <c r="G774" s="27">
        <v>0</v>
      </c>
      <c r="H774" s="27">
        <v>1.7349863336199998E-2</v>
      </c>
      <c r="I774" s="27">
        <v>0.15579378561000001</v>
      </c>
      <c r="J774"/>
      <c r="K774"/>
      <c r="L774"/>
      <c r="M774"/>
      <c r="N774"/>
    </row>
    <row r="775" spans="1:14">
      <c r="A775" s="29" t="s">
        <v>1375</v>
      </c>
      <c r="B775" s="29"/>
      <c r="C775" s="29"/>
      <c r="D775" s="30" t="s">
        <v>7</v>
      </c>
      <c r="E775" s="26">
        <v>0</v>
      </c>
      <c r="F775" s="26">
        <v>68.604651162799996</v>
      </c>
      <c r="G775" s="27">
        <v>0</v>
      </c>
      <c r="H775" s="27">
        <v>1.7349863336199998E-2</v>
      </c>
      <c r="I775" s="27">
        <v>0.15579378561000001</v>
      </c>
      <c r="J775"/>
      <c r="K775"/>
      <c r="L775"/>
      <c r="M775"/>
      <c r="N775"/>
    </row>
    <row r="776" spans="1:14" ht="28.5">
      <c r="A776" s="29" t="s">
        <v>852</v>
      </c>
      <c r="B776" s="29"/>
      <c r="C776" s="29"/>
      <c r="D776" s="30" t="s">
        <v>41</v>
      </c>
      <c r="E776" s="26">
        <v>0</v>
      </c>
      <c r="F776" s="26">
        <v>68.604651162799996</v>
      </c>
      <c r="G776" s="27">
        <v>0</v>
      </c>
      <c r="H776" s="27">
        <v>1.7349863336199998E-2</v>
      </c>
      <c r="I776" s="27">
        <v>0.15579378561000001</v>
      </c>
      <c r="J776"/>
      <c r="K776"/>
      <c r="L776"/>
      <c r="M776"/>
      <c r="N776"/>
    </row>
    <row r="777" spans="1:14">
      <c r="A777" s="29" t="s">
        <v>853</v>
      </c>
      <c r="B777" s="29"/>
      <c r="C777" s="29"/>
      <c r="D777" s="30" t="s">
        <v>7</v>
      </c>
      <c r="E777" s="26">
        <v>0</v>
      </c>
      <c r="F777" s="26">
        <v>68.604651162799996</v>
      </c>
      <c r="G777" s="27">
        <v>0</v>
      </c>
      <c r="H777" s="27">
        <v>1.7349863336199998E-2</v>
      </c>
      <c r="I777" s="27">
        <v>0.15579378561000001</v>
      </c>
      <c r="J777"/>
      <c r="K777"/>
      <c r="L777"/>
      <c r="M777"/>
      <c r="N777"/>
    </row>
    <row r="778" spans="1:14">
      <c r="A778" s="29" t="s">
        <v>854</v>
      </c>
      <c r="B778" s="29"/>
      <c r="C778" s="29"/>
      <c r="D778" s="30" t="s">
        <v>7</v>
      </c>
      <c r="E778" s="26">
        <v>0</v>
      </c>
      <c r="F778" s="26">
        <v>68.604651162799996</v>
      </c>
      <c r="G778" s="27">
        <v>0</v>
      </c>
      <c r="H778" s="27">
        <v>1.7349863336199998E-2</v>
      </c>
      <c r="I778" s="27">
        <v>0.15579378561000001</v>
      </c>
      <c r="J778"/>
      <c r="K778"/>
      <c r="L778"/>
      <c r="M778"/>
      <c r="N778"/>
    </row>
    <row r="779" spans="1:14">
      <c r="A779" s="29" t="s">
        <v>855</v>
      </c>
      <c r="B779" s="29"/>
      <c r="C779" s="29"/>
      <c r="D779" s="30" t="s">
        <v>856</v>
      </c>
      <c r="E779" s="26">
        <v>100</v>
      </c>
      <c r="F779" s="26">
        <v>31.3953488372</v>
      </c>
      <c r="G779" s="27" t="s">
        <v>8</v>
      </c>
      <c r="H779" s="27">
        <v>1.7349863336199998E-2</v>
      </c>
      <c r="I779" s="27">
        <v>0.15579378561000001</v>
      </c>
      <c r="J779"/>
      <c r="K779"/>
      <c r="L779"/>
      <c r="M779"/>
      <c r="N779"/>
    </row>
    <row r="780" spans="1:14" ht="28.5">
      <c r="A780" s="29" t="s">
        <v>117</v>
      </c>
      <c r="B780" s="29"/>
      <c r="C780" s="29"/>
      <c r="D780" s="30" t="s">
        <v>111</v>
      </c>
      <c r="E780" s="26">
        <v>100</v>
      </c>
      <c r="F780" s="26">
        <v>31.3953488372</v>
      </c>
      <c r="G780" s="27" t="s">
        <v>8</v>
      </c>
      <c r="H780" s="27">
        <v>1.7349863336199998E-2</v>
      </c>
      <c r="I780" s="27">
        <v>0.15579378561000001</v>
      </c>
      <c r="J780"/>
      <c r="K780"/>
      <c r="L780"/>
      <c r="M780"/>
      <c r="N780"/>
    </row>
    <row r="781" spans="1:14" ht="57">
      <c r="A781" s="29" t="s">
        <v>857</v>
      </c>
      <c r="B781" s="29"/>
      <c r="C781" s="29"/>
      <c r="D781" s="30" t="s">
        <v>858</v>
      </c>
      <c r="E781" s="26">
        <v>100</v>
      </c>
      <c r="F781" s="26">
        <v>31.3953488372</v>
      </c>
      <c r="G781" s="27" t="s">
        <v>8</v>
      </c>
      <c r="H781" s="27">
        <v>1.7349863336199998E-2</v>
      </c>
      <c r="I781" s="27">
        <v>0.15579378561000001</v>
      </c>
      <c r="J781"/>
      <c r="K781"/>
      <c r="L781"/>
      <c r="M781"/>
      <c r="N781"/>
    </row>
    <row r="782" spans="1:14">
      <c r="A782" s="29" t="s">
        <v>859</v>
      </c>
      <c r="B782" s="29"/>
      <c r="C782" s="29"/>
      <c r="D782" s="30" t="s">
        <v>860</v>
      </c>
      <c r="E782" s="26">
        <v>100</v>
      </c>
      <c r="F782" s="26">
        <v>31.3953488372</v>
      </c>
      <c r="G782" s="27" t="s">
        <v>8</v>
      </c>
      <c r="H782" s="27">
        <v>1.7349863336199998E-2</v>
      </c>
      <c r="I782" s="27">
        <v>0.15579378561000001</v>
      </c>
      <c r="J782"/>
      <c r="K782"/>
      <c r="L782"/>
      <c r="M782"/>
      <c r="N782"/>
    </row>
    <row r="783" spans="1:14">
      <c r="A783" s="29" t="s">
        <v>861</v>
      </c>
      <c r="B783" s="29"/>
      <c r="C783" s="29"/>
      <c r="D783" s="30" t="s">
        <v>7</v>
      </c>
      <c r="E783" s="26">
        <v>100</v>
      </c>
      <c r="F783" s="26">
        <v>31.3953488372</v>
      </c>
      <c r="G783" s="27" t="s">
        <v>8</v>
      </c>
      <c r="H783" s="27">
        <v>1.7349863336199998E-2</v>
      </c>
      <c r="I783" s="27">
        <v>0.15579378561000001</v>
      </c>
      <c r="J783"/>
      <c r="K783"/>
      <c r="L783"/>
      <c r="M783"/>
      <c r="N783"/>
    </row>
    <row r="784" spans="1:14">
      <c r="A784" s="29" t="s">
        <v>1005</v>
      </c>
      <c r="B784" s="29"/>
      <c r="C784" s="29"/>
      <c r="D784" s="30" t="s">
        <v>1006</v>
      </c>
      <c r="E784" s="26">
        <v>53.846153846199996</v>
      </c>
      <c r="F784" s="26">
        <v>79.069767441899998</v>
      </c>
      <c r="G784" s="27">
        <v>4.40740740741</v>
      </c>
      <c r="H784" s="27">
        <v>1.7627688562100001E-2</v>
      </c>
      <c r="I784" s="27">
        <v>0.158086371754</v>
      </c>
      <c r="J784"/>
      <c r="K784"/>
      <c r="L784"/>
      <c r="M784"/>
      <c r="N784"/>
    </row>
    <row r="785" spans="1:14">
      <c r="A785" s="29" t="s">
        <v>895</v>
      </c>
      <c r="B785" s="29"/>
      <c r="C785" s="29"/>
      <c r="D785" s="30" t="s">
        <v>7</v>
      </c>
      <c r="E785" s="26">
        <v>0</v>
      </c>
      <c r="F785" s="26">
        <v>69.7674418605</v>
      </c>
      <c r="G785" s="27">
        <v>0</v>
      </c>
      <c r="H785" s="27">
        <v>1.8345575496100001E-2</v>
      </c>
      <c r="I785" s="27">
        <v>0.161634417984</v>
      </c>
      <c r="J785"/>
      <c r="K785"/>
      <c r="L785"/>
      <c r="M785"/>
      <c r="N785"/>
    </row>
    <row r="786" spans="1:14" ht="28.5">
      <c r="A786" s="29" t="s">
        <v>1085</v>
      </c>
      <c r="B786" s="29"/>
      <c r="C786" s="29"/>
      <c r="D786" s="30" t="s">
        <v>1086</v>
      </c>
      <c r="E786" s="26">
        <v>0</v>
      </c>
      <c r="F786" s="26">
        <v>69.7674418605</v>
      </c>
      <c r="G786" s="27">
        <v>0</v>
      </c>
      <c r="H786" s="27">
        <v>1.8345575496100001E-2</v>
      </c>
      <c r="I786" s="27">
        <v>0.161634417984</v>
      </c>
      <c r="J786"/>
      <c r="K786"/>
      <c r="L786"/>
      <c r="M786"/>
      <c r="N786"/>
    </row>
    <row r="787" spans="1:14">
      <c r="A787" s="29" t="s">
        <v>896</v>
      </c>
      <c r="B787" s="29"/>
      <c r="C787" s="29"/>
      <c r="D787" s="30" t="s">
        <v>545</v>
      </c>
      <c r="E787" s="26">
        <v>0</v>
      </c>
      <c r="F787" s="26">
        <v>69.7674418605</v>
      </c>
      <c r="G787" s="27">
        <v>0</v>
      </c>
      <c r="H787" s="27">
        <v>1.8345575496100001E-2</v>
      </c>
      <c r="I787" s="27">
        <v>0.161634417984</v>
      </c>
      <c r="J787"/>
      <c r="K787"/>
      <c r="L787"/>
      <c r="M787"/>
      <c r="N787"/>
    </row>
    <row r="788" spans="1:14">
      <c r="A788" s="29" t="s">
        <v>1377</v>
      </c>
      <c r="B788" s="29"/>
      <c r="C788" s="29"/>
      <c r="D788" s="30" t="s">
        <v>7</v>
      </c>
      <c r="E788" s="26">
        <v>0</v>
      </c>
      <c r="F788" s="26">
        <v>69.7674418605</v>
      </c>
      <c r="G788" s="27">
        <v>0</v>
      </c>
      <c r="H788" s="27">
        <v>1.8345575496100001E-2</v>
      </c>
      <c r="I788" s="27">
        <v>0.161634417984</v>
      </c>
      <c r="J788"/>
      <c r="K788"/>
      <c r="L788"/>
      <c r="M788"/>
      <c r="N788"/>
    </row>
    <row r="789" spans="1:14">
      <c r="A789" s="29" t="s">
        <v>897</v>
      </c>
      <c r="B789" s="29"/>
      <c r="C789" s="29"/>
      <c r="D789" s="30" t="s">
        <v>7</v>
      </c>
      <c r="E789" s="26">
        <v>0</v>
      </c>
      <c r="F789" s="26">
        <v>69.7674418605</v>
      </c>
      <c r="G789" s="27">
        <v>0</v>
      </c>
      <c r="H789" s="27">
        <v>1.8345575496100001E-2</v>
      </c>
      <c r="I789" s="27">
        <v>0.161634417984</v>
      </c>
      <c r="J789"/>
      <c r="K789"/>
      <c r="L789"/>
      <c r="M789"/>
      <c r="N789"/>
    </row>
    <row r="790" spans="1:14">
      <c r="A790" s="29" t="s">
        <v>898</v>
      </c>
      <c r="B790" s="29"/>
      <c r="C790" s="29"/>
      <c r="D790" s="30" t="s">
        <v>7</v>
      </c>
      <c r="E790" s="26">
        <v>0</v>
      </c>
      <c r="F790" s="26">
        <v>69.7674418605</v>
      </c>
      <c r="G790" s="27">
        <v>0</v>
      </c>
      <c r="H790" s="27">
        <v>1.8345575496100001E-2</v>
      </c>
      <c r="I790" s="27">
        <v>0.161634417984</v>
      </c>
      <c r="J790"/>
      <c r="K790"/>
      <c r="L790"/>
      <c r="M790"/>
      <c r="N790"/>
    </row>
    <row r="791" spans="1:14" ht="28.5">
      <c r="A791" s="29" t="s">
        <v>899</v>
      </c>
      <c r="B791" s="29"/>
      <c r="C791" s="29"/>
      <c r="D791" s="30" t="s">
        <v>900</v>
      </c>
      <c r="E791" s="26">
        <v>0</v>
      </c>
      <c r="F791" s="26">
        <v>69.7674418605</v>
      </c>
      <c r="G791" s="27">
        <v>0</v>
      </c>
      <c r="H791" s="27">
        <v>1.8345575496100001E-2</v>
      </c>
      <c r="I791" s="27">
        <v>0.161634417984</v>
      </c>
      <c r="J791"/>
      <c r="K791"/>
      <c r="L791"/>
      <c r="M791"/>
      <c r="N791"/>
    </row>
    <row r="792" spans="1:14">
      <c r="A792" s="29" t="s">
        <v>1378</v>
      </c>
      <c r="B792" s="29"/>
      <c r="C792" s="29"/>
      <c r="D792" s="30" t="s">
        <v>1379</v>
      </c>
      <c r="E792" s="26">
        <v>0</v>
      </c>
      <c r="F792" s="26">
        <v>69.7674418605</v>
      </c>
      <c r="G792" s="27">
        <v>0</v>
      </c>
      <c r="H792" s="27">
        <v>1.8345575496100001E-2</v>
      </c>
      <c r="I792" s="27">
        <v>0.161634417984</v>
      </c>
      <c r="J792"/>
      <c r="K792"/>
      <c r="L792"/>
      <c r="M792"/>
      <c r="N792"/>
    </row>
    <row r="793" spans="1:14">
      <c r="A793" s="29" t="s">
        <v>901</v>
      </c>
      <c r="B793" s="29"/>
      <c r="C793" s="29"/>
      <c r="D793" s="30" t="s">
        <v>902</v>
      </c>
      <c r="E793" s="26">
        <v>0</v>
      </c>
      <c r="F793" s="26">
        <v>69.7674418605</v>
      </c>
      <c r="G793" s="27">
        <v>0</v>
      </c>
      <c r="H793" s="27">
        <v>1.8345575496100001E-2</v>
      </c>
      <c r="I793" s="27">
        <v>0.161634417984</v>
      </c>
      <c r="J793"/>
      <c r="K793"/>
      <c r="L793"/>
      <c r="M793"/>
      <c r="N793"/>
    </row>
    <row r="794" spans="1:14">
      <c r="A794" s="29" t="s">
        <v>1380</v>
      </c>
      <c r="B794" s="29"/>
      <c r="C794" s="29"/>
      <c r="D794" s="30" t="s">
        <v>7</v>
      </c>
      <c r="E794" s="26">
        <v>0</v>
      </c>
      <c r="F794" s="26">
        <v>69.7674418605</v>
      </c>
      <c r="G794" s="27">
        <v>0</v>
      </c>
      <c r="H794" s="27">
        <v>1.8345575496100001E-2</v>
      </c>
      <c r="I794" s="27">
        <v>0.161634417984</v>
      </c>
      <c r="J794"/>
      <c r="K794"/>
      <c r="L794"/>
      <c r="M794"/>
      <c r="N794"/>
    </row>
    <row r="795" spans="1:14">
      <c r="A795" s="29" t="s">
        <v>1376</v>
      </c>
      <c r="B795" s="29"/>
      <c r="C795" s="29"/>
      <c r="D795" s="30" t="s">
        <v>7</v>
      </c>
      <c r="E795" s="26">
        <v>100</v>
      </c>
      <c r="F795" s="26">
        <v>30.2325581395</v>
      </c>
      <c r="G795" s="27" t="s">
        <v>8</v>
      </c>
      <c r="H795" s="27">
        <v>1.8345575496100001E-2</v>
      </c>
      <c r="I795" s="27">
        <v>0.161634417984</v>
      </c>
      <c r="J795"/>
      <c r="K795"/>
      <c r="L795"/>
      <c r="M795"/>
      <c r="N795"/>
    </row>
    <row r="796" spans="1:14" ht="28.5">
      <c r="A796" s="29" t="s">
        <v>911</v>
      </c>
      <c r="B796" s="29"/>
      <c r="C796" s="29"/>
      <c r="D796" s="30" t="s">
        <v>912</v>
      </c>
      <c r="E796" s="26">
        <v>100</v>
      </c>
      <c r="F796" s="26">
        <v>30.2325581395</v>
      </c>
      <c r="G796" s="27" t="s">
        <v>8</v>
      </c>
      <c r="H796" s="27">
        <v>1.8345575496100001E-2</v>
      </c>
      <c r="I796" s="27">
        <v>0.161634417984</v>
      </c>
      <c r="J796"/>
      <c r="K796"/>
      <c r="L796"/>
      <c r="M796"/>
      <c r="N796"/>
    </row>
    <row r="797" spans="1:14">
      <c r="A797" s="29" t="s">
        <v>913</v>
      </c>
      <c r="B797" s="29"/>
      <c r="C797" s="29"/>
      <c r="D797" s="30" t="s">
        <v>7</v>
      </c>
      <c r="E797" s="26">
        <v>100</v>
      </c>
      <c r="F797" s="26">
        <v>30.2325581395</v>
      </c>
      <c r="G797" s="27" t="s">
        <v>8</v>
      </c>
      <c r="H797" s="27">
        <v>1.8345575496100001E-2</v>
      </c>
      <c r="I797" s="27">
        <v>0.161634417984</v>
      </c>
      <c r="J797"/>
      <c r="K797"/>
      <c r="L797"/>
      <c r="M797"/>
      <c r="N797"/>
    </row>
    <row r="798" spans="1:14" ht="28.5">
      <c r="A798" s="29" t="s">
        <v>914</v>
      </c>
      <c r="B798" s="29"/>
      <c r="C798" s="29"/>
      <c r="D798" s="30" t="s">
        <v>560</v>
      </c>
      <c r="E798" s="26">
        <v>100</v>
      </c>
      <c r="F798" s="26">
        <v>30.2325581395</v>
      </c>
      <c r="G798" s="27" t="s">
        <v>8</v>
      </c>
      <c r="H798" s="27">
        <v>1.8345575496100001E-2</v>
      </c>
      <c r="I798" s="27">
        <v>0.161634417984</v>
      </c>
      <c r="J798"/>
      <c r="K798"/>
      <c r="L798"/>
      <c r="M798"/>
      <c r="N798"/>
    </row>
    <row r="799" spans="1:14" ht="28.5">
      <c r="A799" s="29" t="s">
        <v>862</v>
      </c>
      <c r="B799" s="29"/>
      <c r="C799" s="29"/>
      <c r="D799" s="30" t="s">
        <v>23</v>
      </c>
      <c r="E799" s="26">
        <v>38.461538461499998</v>
      </c>
      <c r="F799" s="26">
        <v>27.906976744200001</v>
      </c>
      <c r="G799" s="27">
        <v>0.241935483871</v>
      </c>
      <c r="H799" s="27">
        <v>2.4545689120600001E-2</v>
      </c>
      <c r="I799" s="27">
        <v>0.21598976065700001</v>
      </c>
      <c r="J799"/>
      <c r="K799"/>
      <c r="L799"/>
      <c r="M799"/>
      <c r="N799"/>
    </row>
    <row r="800" spans="1:14">
      <c r="A800" s="29" t="s">
        <v>989</v>
      </c>
      <c r="B800" s="29"/>
      <c r="C800" s="29"/>
      <c r="D800" s="30" t="s">
        <v>7</v>
      </c>
      <c r="E800" s="26">
        <v>23.076923076900002</v>
      </c>
      <c r="F800" s="26">
        <v>96.511627907000005</v>
      </c>
      <c r="G800" s="27">
        <v>8.3000000000000007</v>
      </c>
      <c r="H800" s="27">
        <v>2.8553438322699999E-2</v>
      </c>
      <c r="I800" s="27">
        <v>0.25062780487800002</v>
      </c>
      <c r="J800"/>
      <c r="K800"/>
      <c r="L800"/>
      <c r="M800"/>
      <c r="N800"/>
    </row>
    <row r="801" spans="1:14">
      <c r="A801" s="29" t="s">
        <v>990</v>
      </c>
      <c r="B801" s="29"/>
      <c r="C801" s="29"/>
      <c r="D801" s="30" t="s">
        <v>103</v>
      </c>
      <c r="E801" s="26">
        <v>23.076923076900002</v>
      </c>
      <c r="F801" s="26">
        <v>96.511627907000005</v>
      </c>
      <c r="G801" s="27">
        <v>8.3000000000000007</v>
      </c>
      <c r="H801" s="27">
        <v>2.8553438322699999E-2</v>
      </c>
      <c r="I801" s="27">
        <v>0.25062780487800002</v>
      </c>
      <c r="J801"/>
      <c r="K801"/>
      <c r="L801"/>
      <c r="M801"/>
      <c r="N801"/>
    </row>
    <row r="802" spans="1:14">
      <c r="A802" s="29" t="s">
        <v>894</v>
      </c>
      <c r="B802" s="29"/>
      <c r="C802" s="29"/>
      <c r="D802" s="30" t="s">
        <v>7</v>
      </c>
      <c r="E802" s="26">
        <v>92.307692307699995</v>
      </c>
      <c r="F802" s="26">
        <v>39.534883720899998</v>
      </c>
      <c r="G802" s="27">
        <v>7.84615384615</v>
      </c>
      <c r="H802" s="27">
        <v>2.9338227305199999E-2</v>
      </c>
      <c r="I802" s="27">
        <v>0.25719479667599998</v>
      </c>
      <c r="J802"/>
      <c r="K802"/>
      <c r="L802"/>
      <c r="M802"/>
      <c r="N802"/>
    </row>
    <row r="803" spans="1:14">
      <c r="A803" s="29" t="s">
        <v>1381</v>
      </c>
      <c r="B803" s="29"/>
      <c r="C803" s="29"/>
      <c r="D803" s="30" t="s">
        <v>7</v>
      </c>
      <c r="E803" s="26">
        <v>30.7692307692</v>
      </c>
      <c r="F803" s="26">
        <v>34.883720930199999</v>
      </c>
      <c r="G803" s="27">
        <v>0.23809523809499999</v>
      </c>
      <c r="H803" s="27">
        <v>3.0397423715399999E-2</v>
      </c>
      <c r="I803" s="27">
        <v>0.26614801661999998</v>
      </c>
      <c r="J803"/>
      <c r="K803"/>
      <c r="L803"/>
      <c r="M803"/>
      <c r="N803"/>
    </row>
    <row r="804" spans="1:14" ht="28.5">
      <c r="A804" s="29" t="s">
        <v>1382</v>
      </c>
      <c r="B804" s="29"/>
      <c r="C804" s="29"/>
      <c r="D804" s="30" t="s">
        <v>1383</v>
      </c>
      <c r="E804" s="26">
        <v>30.7692307692</v>
      </c>
      <c r="F804" s="26">
        <v>36.046511627900003</v>
      </c>
      <c r="G804" s="27">
        <v>0.25050505050499999</v>
      </c>
      <c r="H804" s="27">
        <v>3.3159399685500003E-2</v>
      </c>
      <c r="I804" s="27">
        <v>0.28996924606699997</v>
      </c>
      <c r="J804"/>
      <c r="K804"/>
      <c r="L804"/>
      <c r="M804"/>
      <c r="N804"/>
    </row>
    <row r="805" spans="1:14">
      <c r="A805" s="29" t="s">
        <v>922</v>
      </c>
      <c r="B805" s="29"/>
      <c r="C805" s="29"/>
      <c r="D805" s="30" t="s">
        <v>7</v>
      </c>
      <c r="E805" s="26">
        <v>0</v>
      </c>
      <c r="F805" s="26">
        <v>72.093023255800006</v>
      </c>
      <c r="G805" s="27">
        <v>0</v>
      </c>
      <c r="H805" s="27">
        <v>3.4062144761200001E-2</v>
      </c>
      <c r="I805" s="27">
        <v>0.29188231222200001</v>
      </c>
      <c r="J805"/>
      <c r="K805"/>
      <c r="L805"/>
      <c r="M805"/>
      <c r="N805"/>
    </row>
    <row r="806" spans="1:14">
      <c r="A806" s="29" t="s">
        <v>923</v>
      </c>
      <c r="B806" s="29"/>
      <c r="C806" s="29"/>
      <c r="D806" s="30" t="s">
        <v>7</v>
      </c>
      <c r="E806" s="26">
        <v>0</v>
      </c>
      <c r="F806" s="26">
        <v>72.093023255800006</v>
      </c>
      <c r="G806" s="27">
        <v>0</v>
      </c>
      <c r="H806" s="27">
        <v>3.4062144761200001E-2</v>
      </c>
      <c r="I806" s="27">
        <v>0.29188231222200001</v>
      </c>
      <c r="J806"/>
      <c r="K806"/>
      <c r="L806"/>
      <c r="M806"/>
      <c r="N806"/>
    </row>
    <row r="807" spans="1:14" ht="28.5">
      <c r="A807" s="29" t="s">
        <v>924</v>
      </c>
      <c r="B807" s="29"/>
      <c r="C807" s="29"/>
      <c r="D807" s="30" t="s">
        <v>925</v>
      </c>
      <c r="E807" s="26">
        <v>0</v>
      </c>
      <c r="F807" s="26">
        <v>72.093023255800006</v>
      </c>
      <c r="G807" s="27">
        <v>0</v>
      </c>
      <c r="H807" s="27">
        <v>3.4062144761200001E-2</v>
      </c>
      <c r="I807" s="27">
        <v>0.29188231222200001</v>
      </c>
      <c r="J807"/>
      <c r="K807"/>
      <c r="L807"/>
      <c r="M807"/>
      <c r="N807"/>
    </row>
    <row r="808" spans="1:14" ht="28.5">
      <c r="A808" s="29" t="s">
        <v>926</v>
      </c>
      <c r="B808" s="29"/>
      <c r="C808" s="29"/>
      <c r="D808" s="30" t="s">
        <v>186</v>
      </c>
      <c r="E808" s="26">
        <v>0</v>
      </c>
      <c r="F808" s="26">
        <v>72.093023255800006</v>
      </c>
      <c r="G808" s="27">
        <v>0</v>
      </c>
      <c r="H808" s="27">
        <v>3.4062144761200001E-2</v>
      </c>
      <c r="I808" s="27">
        <v>0.29188231222200001</v>
      </c>
      <c r="J808"/>
      <c r="K808"/>
      <c r="L808"/>
      <c r="M808"/>
      <c r="N808"/>
    </row>
    <row r="809" spans="1:14">
      <c r="A809" s="29" t="s">
        <v>927</v>
      </c>
      <c r="B809" s="29"/>
      <c r="C809" s="29"/>
      <c r="D809" s="30" t="s">
        <v>7</v>
      </c>
      <c r="E809" s="26">
        <v>0</v>
      </c>
      <c r="F809" s="26">
        <v>72.093023255800006</v>
      </c>
      <c r="G809" s="27">
        <v>0</v>
      </c>
      <c r="H809" s="27">
        <v>3.4062144761200001E-2</v>
      </c>
      <c r="I809" s="27">
        <v>0.29188231222200001</v>
      </c>
      <c r="J809"/>
      <c r="K809"/>
      <c r="L809"/>
      <c r="M809"/>
      <c r="N809"/>
    </row>
    <row r="810" spans="1:14">
      <c r="A810" s="29" t="s">
        <v>928</v>
      </c>
      <c r="B810" s="29"/>
      <c r="C810" s="29"/>
      <c r="D810" s="30" t="s">
        <v>7</v>
      </c>
      <c r="E810" s="26">
        <v>0</v>
      </c>
      <c r="F810" s="26">
        <v>72.093023255800006</v>
      </c>
      <c r="G810" s="27">
        <v>0</v>
      </c>
      <c r="H810" s="27">
        <v>3.4062144761200001E-2</v>
      </c>
      <c r="I810" s="27">
        <v>0.29188231222200001</v>
      </c>
      <c r="J810"/>
      <c r="K810"/>
      <c r="L810"/>
      <c r="M810"/>
      <c r="N810"/>
    </row>
    <row r="811" spans="1:14">
      <c r="A811" s="29" t="s">
        <v>929</v>
      </c>
      <c r="B811" s="29"/>
      <c r="C811" s="29"/>
      <c r="D811" s="30" t="s">
        <v>7</v>
      </c>
      <c r="E811" s="26">
        <v>0</v>
      </c>
      <c r="F811" s="26">
        <v>72.093023255800006</v>
      </c>
      <c r="G811" s="27">
        <v>0</v>
      </c>
      <c r="H811" s="27">
        <v>3.4062144761200001E-2</v>
      </c>
      <c r="I811" s="27">
        <v>0.29188231222200001</v>
      </c>
      <c r="J811"/>
      <c r="K811"/>
      <c r="L811"/>
      <c r="M811"/>
      <c r="N811"/>
    </row>
    <row r="812" spans="1:14">
      <c r="A812" s="29" t="s">
        <v>1049</v>
      </c>
      <c r="B812" s="29"/>
      <c r="C812" s="29"/>
      <c r="D812" s="30" t="s">
        <v>7</v>
      </c>
      <c r="E812" s="26">
        <v>0</v>
      </c>
      <c r="F812" s="26">
        <v>72.093023255800006</v>
      </c>
      <c r="G812" s="27">
        <v>0</v>
      </c>
      <c r="H812" s="27">
        <v>3.4062144761200001E-2</v>
      </c>
      <c r="I812" s="27">
        <v>0.29188231222200001</v>
      </c>
      <c r="J812"/>
      <c r="K812"/>
      <c r="L812"/>
      <c r="M812"/>
      <c r="N812"/>
    </row>
    <row r="813" spans="1:14">
      <c r="A813" s="29" t="s">
        <v>1384</v>
      </c>
      <c r="B813" s="29"/>
      <c r="C813" s="29"/>
      <c r="D813" s="30" t="s">
        <v>451</v>
      </c>
      <c r="E813" s="26">
        <v>100</v>
      </c>
      <c r="F813" s="26">
        <v>27.906976744200001</v>
      </c>
      <c r="G813" s="27" t="s">
        <v>8</v>
      </c>
      <c r="H813" s="27">
        <v>3.4062144761200001E-2</v>
      </c>
      <c r="I813" s="27">
        <v>0.29188231222200001</v>
      </c>
      <c r="J813"/>
      <c r="K813"/>
      <c r="L813"/>
      <c r="M813"/>
      <c r="N813"/>
    </row>
    <row r="814" spans="1:14" ht="57">
      <c r="A814" s="29" t="s">
        <v>935</v>
      </c>
      <c r="B814" s="29"/>
      <c r="C814" s="29"/>
      <c r="D814" s="30" t="s">
        <v>858</v>
      </c>
      <c r="E814" s="26">
        <v>100</v>
      </c>
      <c r="F814" s="26">
        <v>27.906976744200001</v>
      </c>
      <c r="G814" s="27" t="s">
        <v>8</v>
      </c>
      <c r="H814" s="27">
        <v>3.4062144761200001E-2</v>
      </c>
      <c r="I814" s="27">
        <v>0.29188231222200001</v>
      </c>
      <c r="J814"/>
      <c r="K814"/>
      <c r="L814"/>
      <c r="M814"/>
      <c r="N814"/>
    </row>
    <row r="815" spans="1:14">
      <c r="A815" s="29" t="s">
        <v>1385</v>
      </c>
      <c r="B815" s="29"/>
      <c r="C815" s="29"/>
      <c r="D815" s="30" t="s">
        <v>7</v>
      </c>
      <c r="E815" s="26">
        <v>0</v>
      </c>
      <c r="F815" s="26">
        <v>70.930232558100002</v>
      </c>
      <c r="G815" s="27">
        <v>0</v>
      </c>
      <c r="H815" s="27">
        <v>3.4545472366400001E-2</v>
      </c>
      <c r="I815" s="27">
        <v>0.29188231222200001</v>
      </c>
      <c r="J815"/>
      <c r="K815"/>
      <c r="L815"/>
      <c r="M815"/>
      <c r="N815"/>
    </row>
    <row r="816" spans="1:14">
      <c r="A816" s="29" t="s">
        <v>905</v>
      </c>
      <c r="B816" s="29"/>
      <c r="C816" s="29"/>
      <c r="D816" s="30" t="s">
        <v>7</v>
      </c>
      <c r="E816" s="26">
        <v>0</v>
      </c>
      <c r="F816" s="26">
        <v>70.930232558100002</v>
      </c>
      <c r="G816" s="27">
        <v>0</v>
      </c>
      <c r="H816" s="27">
        <v>3.4545472366400001E-2</v>
      </c>
      <c r="I816" s="27">
        <v>0.29188231222200001</v>
      </c>
      <c r="J816"/>
      <c r="K816"/>
      <c r="L816"/>
      <c r="M816"/>
      <c r="N816"/>
    </row>
    <row r="817" spans="1:14">
      <c r="A817" s="29" t="s">
        <v>903</v>
      </c>
      <c r="B817" s="29"/>
      <c r="C817" s="29"/>
      <c r="D817" s="30" t="s">
        <v>7</v>
      </c>
      <c r="E817" s="26">
        <v>0</v>
      </c>
      <c r="F817" s="26">
        <v>70.930232558100002</v>
      </c>
      <c r="G817" s="27">
        <v>0</v>
      </c>
      <c r="H817" s="27">
        <v>3.4545472366400001E-2</v>
      </c>
      <c r="I817" s="27">
        <v>0.29188231222200001</v>
      </c>
      <c r="J817"/>
      <c r="K817"/>
      <c r="L817"/>
      <c r="M817"/>
      <c r="N817"/>
    </row>
    <row r="818" spans="1:14" ht="28.5">
      <c r="A818" s="29" t="s">
        <v>1386</v>
      </c>
      <c r="B818" s="29"/>
      <c r="C818" s="29"/>
      <c r="D818" s="30" t="s">
        <v>954</v>
      </c>
      <c r="E818" s="26">
        <v>0</v>
      </c>
      <c r="F818" s="26">
        <v>70.930232558100002</v>
      </c>
      <c r="G818" s="27">
        <v>0</v>
      </c>
      <c r="H818" s="27">
        <v>3.4545472366400001E-2</v>
      </c>
      <c r="I818" s="27">
        <v>0.29188231222200001</v>
      </c>
      <c r="J818"/>
      <c r="K818"/>
      <c r="L818"/>
      <c r="M818"/>
      <c r="N818"/>
    </row>
    <row r="819" spans="1:14">
      <c r="A819" s="29" t="s">
        <v>904</v>
      </c>
      <c r="B819" s="29"/>
      <c r="C819" s="29"/>
      <c r="D819" s="30" t="s">
        <v>7</v>
      </c>
      <c r="E819" s="26">
        <v>0</v>
      </c>
      <c r="F819" s="26">
        <v>70.930232558100002</v>
      </c>
      <c r="G819" s="27">
        <v>0</v>
      </c>
      <c r="H819" s="27">
        <v>3.4545472366400001E-2</v>
      </c>
      <c r="I819" s="27">
        <v>0.29188231222200001</v>
      </c>
      <c r="J819"/>
      <c r="K819"/>
      <c r="L819"/>
      <c r="M819"/>
      <c r="N819"/>
    </row>
    <row r="820" spans="1:14">
      <c r="A820" s="29" t="s">
        <v>1220</v>
      </c>
      <c r="B820" s="29"/>
      <c r="C820" s="29"/>
      <c r="D820" s="30" t="s">
        <v>7</v>
      </c>
      <c r="E820" s="26">
        <v>0</v>
      </c>
      <c r="F820" s="26">
        <v>70.930232558100002</v>
      </c>
      <c r="G820" s="27">
        <v>0</v>
      </c>
      <c r="H820" s="27">
        <v>3.4545472366400001E-2</v>
      </c>
      <c r="I820" s="27">
        <v>0.29188231222200001</v>
      </c>
      <c r="J820"/>
      <c r="K820"/>
      <c r="L820"/>
      <c r="M820"/>
      <c r="N820"/>
    </row>
    <row r="821" spans="1:14">
      <c r="A821" s="29" t="s">
        <v>906</v>
      </c>
      <c r="B821" s="29"/>
      <c r="C821" s="29"/>
      <c r="D821" s="30" t="s">
        <v>7</v>
      </c>
      <c r="E821" s="26">
        <v>0</v>
      </c>
      <c r="F821" s="26">
        <v>70.930232558100002</v>
      </c>
      <c r="G821" s="27">
        <v>0</v>
      </c>
      <c r="H821" s="27">
        <v>3.4545472366400001E-2</v>
      </c>
      <c r="I821" s="27">
        <v>0.29188231222200001</v>
      </c>
      <c r="J821"/>
      <c r="K821"/>
      <c r="L821"/>
      <c r="M821"/>
      <c r="N821"/>
    </row>
    <row r="822" spans="1:14">
      <c r="A822" s="29" t="s">
        <v>907</v>
      </c>
      <c r="B822" s="29"/>
      <c r="C822" s="29"/>
      <c r="D822" s="30" t="s">
        <v>242</v>
      </c>
      <c r="E822" s="26">
        <v>0</v>
      </c>
      <c r="F822" s="26">
        <v>70.930232558100002</v>
      </c>
      <c r="G822" s="27">
        <v>0</v>
      </c>
      <c r="H822" s="27">
        <v>3.4545472366400001E-2</v>
      </c>
      <c r="I822" s="27">
        <v>0.29188231222200001</v>
      </c>
      <c r="J822"/>
      <c r="K822"/>
      <c r="L822"/>
      <c r="M822"/>
      <c r="N822"/>
    </row>
    <row r="823" spans="1:14">
      <c r="A823" s="29" t="s">
        <v>1387</v>
      </c>
      <c r="B823" s="29"/>
      <c r="C823" s="29"/>
      <c r="D823" s="30" t="s">
        <v>722</v>
      </c>
      <c r="E823" s="26">
        <v>0</v>
      </c>
      <c r="F823" s="26">
        <v>70.930232558100002</v>
      </c>
      <c r="G823" s="27">
        <v>0</v>
      </c>
      <c r="H823" s="27">
        <v>3.4545472366400001E-2</v>
      </c>
      <c r="I823" s="27">
        <v>0.29188231222200001</v>
      </c>
      <c r="J823"/>
      <c r="K823"/>
      <c r="L823"/>
      <c r="M823"/>
      <c r="N823"/>
    </row>
    <row r="824" spans="1:14" ht="28.5">
      <c r="A824" s="29" t="s">
        <v>910</v>
      </c>
      <c r="B824" s="29"/>
      <c r="C824" s="29"/>
      <c r="D824" s="30" t="s">
        <v>900</v>
      </c>
      <c r="E824" s="26">
        <v>100</v>
      </c>
      <c r="F824" s="26">
        <v>29.069767441900002</v>
      </c>
      <c r="G824" s="27" t="s">
        <v>8</v>
      </c>
      <c r="H824" s="27">
        <v>3.4545472366400001E-2</v>
      </c>
      <c r="I824" s="27">
        <v>0.29188231222200001</v>
      </c>
      <c r="J824"/>
      <c r="K824"/>
      <c r="L824"/>
      <c r="M824"/>
      <c r="N824"/>
    </row>
    <row r="825" spans="1:14">
      <c r="A825" s="29" t="s">
        <v>1388</v>
      </c>
      <c r="B825" s="29"/>
      <c r="C825" s="29"/>
      <c r="D825" s="30" t="s">
        <v>1379</v>
      </c>
      <c r="E825" s="26">
        <v>100</v>
      </c>
      <c r="F825" s="26">
        <v>29.069767441900002</v>
      </c>
      <c r="G825" s="27" t="s">
        <v>8</v>
      </c>
      <c r="H825" s="27">
        <v>3.4545472366400001E-2</v>
      </c>
      <c r="I825" s="27">
        <v>0.29188231222200001</v>
      </c>
      <c r="J825"/>
      <c r="K825"/>
      <c r="L825"/>
      <c r="M825"/>
      <c r="N825"/>
    </row>
    <row r="826" spans="1:14">
      <c r="A826" s="29" t="s">
        <v>1389</v>
      </c>
      <c r="B826" s="29"/>
      <c r="C826" s="29"/>
      <c r="D826" s="30" t="s">
        <v>7</v>
      </c>
      <c r="E826" s="26">
        <v>100</v>
      </c>
      <c r="F826" s="26">
        <v>29.069767441900002</v>
      </c>
      <c r="G826" s="27" t="s">
        <v>8</v>
      </c>
      <c r="H826" s="27">
        <v>3.4545472366400001E-2</v>
      </c>
      <c r="I826" s="27">
        <v>0.29188231222200001</v>
      </c>
      <c r="J826"/>
      <c r="K826"/>
      <c r="L826"/>
      <c r="M826"/>
      <c r="N826"/>
    </row>
    <row r="827" spans="1:14">
      <c r="A827" s="29" t="s">
        <v>971</v>
      </c>
      <c r="B827" s="29"/>
      <c r="C827" s="29"/>
      <c r="D827" s="30" t="s">
        <v>7</v>
      </c>
      <c r="E827" s="26">
        <v>0</v>
      </c>
      <c r="F827" s="26">
        <v>73.255813953499995</v>
      </c>
      <c r="G827" s="27">
        <v>0</v>
      </c>
      <c r="H827" s="27">
        <v>3.4999274692600002E-2</v>
      </c>
      <c r="I827" s="27">
        <v>0.29188231222200001</v>
      </c>
      <c r="J827"/>
      <c r="K827"/>
      <c r="L827"/>
      <c r="M827"/>
      <c r="N827"/>
    </row>
    <row r="828" spans="1:14">
      <c r="A828" s="29" t="s">
        <v>972</v>
      </c>
      <c r="B828" s="29"/>
      <c r="C828" s="29"/>
      <c r="D828" s="30" t="s">
        <v>7</v>
      </c>
      <c r="E828" s="26">
        <v>0</v>
      </c>
      <c r="F828" s="26">
        <v>73.255813953499995</v>
      </c>
      <c r="G828" s="27">
        <v>0</v>
      </c>
      <c r="H828" s="27">
        <v>3.4999274692600002E-2</v>
      </c>
      <c r="I828" s="27">
        <v>0.29188231222200001</v>
      </c>
      <c r="J828"/>
      <c r="K828"/>
      <c r="L828"/>
      <c r="M828"/>
      <c r="N828"/>
    </row>
    <row r="829" spans="1:14">
      <c r="A829" s="29" t="s">
        <v>973</v>
      </c>
      <c r="B829" s="29"/>
      <c r="C829" s="29"/>
      <c r="D829" s="30" t="s">
        <v>73</v>
      </c>
      <c r="E829" s="26">
        <v>0</v>
      </c>
      <c r="F829" s="26">
        <v>73.255813953499995</v>
      </c>
      <c r="G829" s="27">
        <v>0</v>
      </c>
      <c r="H829" s="27">
        <v>3.4999274692600002E-2</v>
      </c>
      <c r="I829" s="27">
        <v>0.29188231222200001</v>
      </c>
      <c r="J829"/>
      <c r="K829"/>
      <c r="L829"/>
      <c r="M829"/>
      <c r="N829"/>
    </row>
    <row r="830" spans="1:14">
      <c r="A830" s="29" t="s">
        <v>974</v>
      </c>
      <c r="B830" s="29"/>
      <c r="C830" s="29"/>
      <c r="D830" s="30" t="s">
        <v>7</v>
      </c>
      <c r="E830" s="26">
        <v>0</v>
      </c>
      <c r="F830" s="26">
        <v>73.255813953499995</v>
      </c>
      <c r="G830" s="27">
        <v>0</v>
      </c>
      <c r="H830" s="27">
        <v>3.4999274692600002E-2</v>
      </c>
      <c r="I830" s="27">
        <v>0.29188231222200001</v>
      </c>
      <c r="J830"/>
      <c r="K830"/>
      <c r="L830"/>
      <c r="M830"/>
      <c r="N830"/>
    </row>
    <row r="831" spans="1:14">
      <c r="A831" s="29" t="s">
        <v>975</v>
      </c>
      <c r="B831" s="29"/>
      <c r="C831" s="29"/>
      <c r="D831" s="30" t="s">
        <v>7</v>
      </c>
      <c r="E831" s="26">
        <v>0</v>
      </c>
      <c r="F831" s="26">
        <v>73.255813953499995</v>
      </c>
      <c r="G831" s="27">
        <v>0</v>
      </c>
      <c r="H831" s="27">
        <v>3.4999274692600002E-2</v>
      </c>
      <c r="I831" s="27">
        <v>0.29188231222200001</v>
      </c>
      <c r="J831"/>
      <c r="K831"/>
      <c r="L831"/>
      <c r="M831"/>
      <c r="N831"/>
    </row>
    <row r="832" spans="1:14">
      <c r="A832" s="29" t="s">
        <v>976</v>
      </c>
      <c r="B832" s="29"/>
      <c r="C832" s="29"/>
      <c r="D832" s="30" t="s">
        <v>7</v>
      </c>
      <c r="E832" s="26">
        <v>0</v>
      </c>
      <c r="F832" s="26">
        <v>73.255813953499995</v>
      </c>
      <c r="G832" s="27">
        <v>0</v>
      </c>
      <c r="H832" s="27">
        <v>3.4999274692600002E-2</v>
      </c>
      <c r="I832" s="27">
        <v>0.29188231222200001</v>
      </c>
      <c r="J832"/>
      <c r="K832"/>
      <c r="L832"/>
      <c r="M832"/>
      <c r="N832"/>
    </row>
    <row r="833" spans="1:14" ht="28.5">
      <c r="A833" s="29" t="s">
        <v>977</v>
      </c>
      <c r="B833" s="29"/>
      <c r="C833" s="29"/>
      <c r="D833" s="30" t="s">
        <v>186</v>
      </c>
      <c r="E833" s="26">
        <v>0</v>
      </c>
      <c r="F833" s="26">
        <v>73.255813953499995</v>
      </c>
      <c r="G833" s="27">
        <v>0</v>
      </c>
      <c r="H833" s="27">
        <v>3.4999274692600002E-2</v>
      </c>
      <c r="I833" s="27">
        <v>0.29188231222200001</v>
      </c>
      <c r="J833"/>
      <c r="K833"/>
      <c r="L833"/>
      <c r="M833"/>
      <c r="N833"/>
    </row>
    <row r="834" spans="1:14" ht="28.5">
      <c r="A834" s="29" t="s">
        <v>978</v>
      </c>
      <c r="B834" s="29"/>
      <c r="C834" s="29"/>
      <c r="D834" s="30" t="s">
        <v>188</v>
      </c>
      <c r="E834" s="26">
        <v>0</v>
      </c>
      <c r="F834" s="26">
        <v>73.255813953499995</v>
      </c>
      <c r="G834" s="27">
        <v>0</v>
      </c>
      <c r="H834" s="27">
        <v>3.4999274692600002E-2</v>
      </c>
      <c r="I834" s="27">
        <v>0.29188231222200001</v>
      </c>
      <c r="J834"/>
      <c r="K834"/>
      <c r="L834"/>
      <c r="M834"/>
      <c r="N834"/>
    </row>
    <row r="835" spans="1:14">
      <c r="A835" s="29" t="s">
        <v>979</v>
      </c>
      <c r="B835" s="29"/>
      <c r="C835" s="29"/>
      <c r="D835" s="30" t="s">
        <v>980</v>
      </c>
      <c r="E835" s="26">
        <v>0</v>
      </c>
      <c r="F835" s="26">
        <v>73.255813953499995</v>
      </c>
      <c r="G835" s="27">
        <v>0</v>
      </c>
      <c r="H835" s="27">
        <v>3.4999274692600002E-2</v>
      </c>
      <c r="I835" s="27">
        <v>0.29188231222200001</v>
      </c>
      <c r="J835"/>
      <c r="K835"/>
      <c r="L835"/>
      <c r="M835"/>
      <c r="N835"/>
    </row>
    <row r="836" spans="1:14">
      <c r="A836" s="29" t="s">
        <v>1058</v>
      </c>
      <c r="B836" s="29"/>
      <c r="C836" s="29"/>
      <c r="D836" s="30" t="s">
        <v>7</v>
      </c>
      <c r="E836" s="26">
        <v>0</v>
      </c>
      <c r="F836" s="26">
        <v>73.255813953499995</v>
      </c>
      <c r="G836" s="27">
        <v>0</v>
      </c>
      <c r="H836" s="27">
        <v>3.4999274692600002E-2</v>
      </c>
      <c r="I836" s="27">
        <v>0.29188231222200001</v>
      </c>
      <c r="J836"/>
      <c r="K836"/>
      <c r="L836"/>
      <c r="M836"/>
      <c r="N836"/>
    </row>
    <row r="837" spans="1:14">
      <c r="A837" s="29" t="s">
        <v>981</v>
      </c>
      <c r="B837" s="29"/>
      <c r="C837" s="29"/>
      <c r="D837" s="30" t="s">
        <v>982</v>
      </c>
      <c r="E837" s="26">
        <v>0</v>
      </c>
      <c r="F837" s="26">
        <v>73.255813953499995</v>
      </c>
      <c r="G837" s="27">
        <v>0</v>
      </c>
      <c r="H837" s="27">
        <v>3.4999274692600002E-2</v>
      </c>
      <c r="I837" s="27">
        <v>0.29188231222200001</v>
      </c>
      <c r="J837"/>
      <c r="K837"/>
      <c r="L837"/>
      <c r="M837"/>
      <c r="N837"/>
    </row>
    <row r="838" spans="1:14" ht="42.75">
      <c r="A838" s="29" t="s">
        <v>983</v>
      </c>
      <c r="B838" s="29"/>
      <c r="C838" s="29"/>
      <c r="D838" s="30" t="s">
        <v>984</v>
      </c>
      <c r="E838" s="26">
        <v>0</v>
      </c>
      <c r="F838" s="26">
        <v>73.255813953499995</v>
      </c>
      <c r="G838" s="27">
        <v>0</v>
      </c>
      <c r="H838" s="27">
        <v>3.4999274692600002E-2</v>
      </c>
      <c r="I838" s="27">
        <v>0.29188231222200001</v>
      </c>
      <c r="J838"/>
      <c r="K838"/>
      <c r="L838"/>
      <c r="M838"/>
      <c r="N838"/>
    </row>
    <row r="839" spans="1:14" ht="28.5">
      <c r="A839" s="29" t="s">
        <v>985</v>
      </c>
      <c r="B839" s="29"/>
      <c r="C839" s="29"/>
      <c r="D839" s="30" t="s">
        <v>801</v>
      </c>
      <c r="E839" s="26">
        <v>0</v>
      </c>
      <c r="F839" s="26">
        <v>73.255813953499995</v>
      </c>
      <c r="G839" s="27">
        <v>0</v>
      </c>
      <c r="H839" s="27">
        <v>3.4999274692600002E-2</v>
      </c>
      <c r="I839" s="27">
        <v>0.29188231222200001</v>
      </c>
      <c r="J839"/>
      <c r="K839"/>
      <c r="L839"/>
      <c r="M839"/>
      <c r="N839"/>
    </row>
    <row r="840" spans="1:14">
      <c r="A840" s="29" t="s">
        <v>993</v>
      </c>
      <c r="B840" s="29"/>
      <c r="C840" s="29"/>
      <c r="D840" s="30" t="s">
        <v>994</v>
      </c>
      <c r="E840" s="26">
        <v>100</v>
      </c>
      <c r="F840" s="26">
        <v>26.744186046500001</v>
      </c>
      <c r="G840" s="27" t="s">
        <v>8</v>
      </c>
      <c r="H840" s="27">
        <v>3.4999274692600002E-2</v>
      </c>
      <c r="I840" s="27">
        <v>0.29188231222200001</v>
      </c>
      <c r="J840"/>
      <c r="K840"/>
      <c r="L840"/>
      <c r="M840"/>
      <c r="N840"/>
    </row>
    <row r="841" spans="1:14">
      <c r="A841" s="29" t="s">
        <v>995</v>
      </c>
      <c r="C841" s="29" t="s">
        <v>1472</v>
      </c>
      <c r="D841" s="30" t="s">
        <v>7</v>
      </c>
      <c r="E841" s="26">
        <v>100</v>
      </c>
      <c r="F841" s="26">
        <v>26.744186046500001</v>
      </c>
      <c r="G841" s="27" t="s">
        <v>8</v>
      </c>
      <c r="H841" s="27">
        <v>3.4999274692600002E-2</v>
      </c>
      <c r="I841" s="27">
        <v>0.29188231222200001</v>
      </c>
      <c r="J841"/>
      <c r="K841"/>
      <c r="L841"/>
      <c r="M841"/>
      <c r="N841"/>
    </row>
    <row r="842" spans="1:14" ht="28.5">
      <c r="A842" s="29" t="s">
        <v>1219</v>
      </c>
      <c r="B842" s="29"/>
      <c r="C842" s="29"/>
      <c r="D842" s="30" t="s">
        <v>1086</v>
      </c>
      <c r="E842" s="26">
        <v>100</v>
      </c>
      <c r="F842" s="26">
        <v>26.744186046500001</v>
      </c>
      <c r="G842" s="27" t="s">
        <v>8</v>
      </c>
      <c r="H842" s="27">
        <v>3.4999274692600002E-2</v>
      </c>
      <c r="I842" s="27">
        <v>0.29188231222200001</v>
      </c>
      <c r="J842"/>
      <c r="K842"/>
      <c r="L842"/>
      <c r="M842"/>
      <c r="N842"/>
    </row>
    <row r="843" spans="1:14" ht="28.5">
      <c r="A843" s="29" t="s">
        <v>996</v>
      </c>
      <c r="B843" s="29"/>
      <c r="C843" s="29"/>
      <c r="D843" s="30" t="s">
        <v>925</v>
      </c>
      <c r="E843" s="26">
        <v>100</v>
      </c>
      <c r="F843" s="26">
        <v>26.744186046500001</v>
      </c>
      <c r="G843" s="27" t="s">
        <v>8</v>
      </c>
      <c r="H843" s="27">
        <v>3.4999274692600002E-2</v>
      </c>
      <c r="I843" s="27">
        <v>0.29188231222200001</v>
      </c>
      <c r="J843"/>
      <c r="K843"/>
      <c r="L843"/>
      <c r="M843"/>
      <c r="N843"/>
    </row>
    <row r="844" spans="1:14" ht="28.5">
      <c r="A844" s="29" t="s">
        <v>1012</v>
      </c>
      <c r="B844" s="29"/>
      <c r="C844" s="29"/>
      <c r="D844" s="30" t="s">
        <v>365</v>
      </c>
      <c r="E844" s="26">
        <v>30.7692307692</v>
      </c>
      <c r="F844" s="26">
        <v>91.860465116300006</v>
      </c>
      <c r="G844" s="27">
        <v>5.0158730158699996</v>
      </c>
      <c r="H844" s="27">
        <v>3.5783020157600001E-2</v>
      </c>
      <c r="I844" s="27">
        <v>0.29771133595600002</v>
      </c>
      <c r="J844"/>
      <c r="K844"/>
      <c r="L844"/>
      <c r="M844"/>
      <c r="N844"/>
    </row>
    <row r="845" spans="1:14" ht="28.5">
      <c r="A845" s="29" t="s">
        <v>1010</v>
      </c>
      <c r="B845" s="29"/>
      <c r="C845" s="29"/>
      <c r="D845" s="30" t="s">
        <v>1011</v>
      </c>
      <c r="E845" s="26">
        <v>69.230769230800007</v>
      </c>
      <c r="F845" s="26">
        <v>8.1395348837199997</v>
      </c>
      <c r="G845" s="27">
        <v>0.19936708860800001</v>
      </c>
      <c r="H845" s="27">
        <v>3.5783020157600001E-2</v>
      </c>
      <c r="I845" s="27">
        <v>0.29771133595600002</v>
      </c>
      <c r="J845"/>
      <c r="K845"/>
      <c r="L845"/>
      <c r="M845"/>
      <c r="N845"/>
    </row>
    <row r="846" spans="1:14">
      <c r="A846" s="29" t="s">
        <v>936</v>
      </c>
      <c r="B846" s="29"/>
      <c r="C846" s="29"/>
      <c r="D846" s="30" t="s">
        <v>937</v>
      </c>
      <c r="E846" s="26">
        <v>84.615384615400004</v>
      </c>
      <c r="F846" s="26">
        <v>47.674418604700001</v>
      </c>
      <c r="G846" s="27">
        <v>5.01111111111</v>
      </c>
      <c r="H846" s="27">
        <v>3.6090371552199997E-2</v>
      </c>
      <c r="I846" s="27">
        <v>0.29991312312399998</v>
      </c>
      <c r="J846"/>
      <c r="K846"/>
      <c r="L846"/>
      <c r="M846"/>
      <c r="N846"/>
    </row>
    <row r="847" spans="1:14">
      <c r="A847" s="29" t="s">
        <v>805</v>
      </c>
      <c r="B847" s="29"/>
      <c r="C847" s="29"/>
      <c r="D847" s="30" t="s">
        <v>7</v>
      </c>
      <c r="E847" s="26">
        <v>53.846153846199996</v>
      </c>
      <c r="F847" s="26">
        <v>77.906976744199994</v>
      </c>
      <c r="G847" s="27">
        <v>4.1140350877199996</v>
      </c>
      <c r="H847" s="27">
        <v>3.6446849075499999E-2</v>
      </c>
      <c r="I847" s="27">
        <v>0.30251746360300003</v>
      </c>
      <c r="J847"/>
      <c r="K847"/>
      <c r="L847"/>
      <c r="M847"/>
      <c r="N847"/>
    </row>
    <row r="848" spans="1:14" ht="28.5">
      <c r="A848" s="29" t="s">
        <v>1390</v>
      </c>
      <c r="B848" s="29"/>
      <c r="C848" s="29"/>
      <c r="D848" s="30" t="s">
        <v>186</v>
      </c>
      <c r="E848" s="26">
        <v>15.3846153846</v>
      </c>
      <c r="F848" s="26">
        <v>98.837209302299996</v>
      </c>
      <c r="G848" s="27">
        <v>15.4545454545</v>
      </c>
      <c r="H848" s="27">
        <v>4.4590657256300001E-2</v>
      </c>
      <c r="I848" s="27">
        <v>0.36880517697800003</v>
      </c>
      <c r="J848"/>
      <c r="K848"/>
      <c r="L848"/>
      <c r="M848"/>
      <c r="N848"/>
    </row>
    <row r="849" spans="1:14">
      <c r="A849" s="29" t="s">
        <v>1391</v>
      </c>
      <c r="B849" s="29"/>
      <c r="C849" s="29"/>
      <c r="D849" s="30" t="s">
        <v>538</v>
      </c>
      <c r="E849" s="26">
        <v>15.3846153846</v>
      </c>
      <c r="F849" s="26">
        <v>98.837209302299996</v>
      </c>
      <c r="G849" s="27">
        <v>15.4545454545</v>
      </c>
      <c r="H849" s="27">
        <v>4.4590657256300001E-2</v>
      </c>
      <c r="I849" s="27">
        <v>0.36880517697800003</v>
      </c>
      <c r="J849"/>
      <c r="K849"/>
      <c r="L849"/>
      <c r="M849"/>
      <c r="N849"/>
    </row>
    <row r="850" spans="1:14">
      <c r="A850" s="29" t="s">
        <v>1392</v>
      </c>
      <c r="B850" s="29"/>
      <c r="C850" s="29"/>
      <c r="D850" s="30" t="s">
        <v>7</v>
      </c>
      <c r="E850" s="26">
        <v>15.3846153846</v>
      </c>
      <c r="F850" s="26">
        <v>98.837209302299996</v>
      </c>
      <c r="G850" s="27">
        <v>15.4545454545</v>
      </c>
      <c r="H850" s="27">
        <v>4.4590657256300001E-2</v>
      </c>
      <c r="I850" s="27">
        <v>0.36880517697800003</v>
      </c>
      <c r="J850"/>
      <c r="K850"/>
      <c r="L850"/>
      <c r="M850"/>
      <c r="N850"/>
    </row>
    <row r="851" spans="1:14">
      <c r="A851" s="29" t="s">
        <v>1393</v>
      </c>
      <c r="B851" s="29"/>
      <c r="C851" s="29"/>
      <c r="D851" s="30" t="s">
        <v>7</v>
      </c>
      <c r="E851" s="26">
        <v>23.076923076900002</v>
      </c>
      <c r="F851" s="26">
        <v>95.348837209300001</v>
      </c>
      <c r="G851" s="27">
        <v>6.15</v>
      </c>
      <c r="H851" s="27">
        <v>4.6037593523900001E-2</v>
      </c>
      <c r="I851" s="27">
        <v>0.37854330412699999</v>
      </c>
      <c r="J851"/>
      <c r="K851"/>
      <c r="L851"/>
      <c r="M851"/>
      <c r="N851"/>
    </row>
    <row r="852" spans="1:14">
      <c r="A852" s="29" t="s">
        <v>797</v>
      </c>
      <c r="B852" s="29"/>
      <c r="C852" s="29"/>
      <c r="D852" s="30" t="s">
        <v>7</v>
      </c>
      <c r="E852" s="26">
        <v>23.076923076900002</v>
      </c>
      <c r="F852" s="26">
        <v>95.348837209300001</v>
      </c>
      <c r="G852" s="27">
        <v>6.15</v>
      </c>
      <c r="H852" s="27">
        <v>4.6037593523900001E-2</v>
      </c>
      <c r="I852" s="27">
        <v>0.37854330412699999</v>
      </c>
      <c r="J852"/>
      <c r="K852"/>
      <c r="L852"/>
      <c r="M852"/>
      <c r="N852"/>
    </row>
    <row r="853" spans="1:14">
      <c r="A853" s="29" t="s">
        <v>1067</v>
      </c>
      <c r="B853" s="29"/>
      <c r="C853" s="29"/>
      <c r="D853" s="30" t="s">
        <v>50</v>
      </c>
      <c r="E853" s="26">
        <v>23.076923076900002</v>
      </c>
      <c r="F853" s="26">
        <v>95.348837209300001</v>
      </c>
      <c r="G853" s="27">
        <v>6.15</v>
      </c>
      <c r="H853" s="27">
        <v>4.6037593523900001E-2</v>
      </c>
      <c r="I853" s="27">
        <v>0.37854330412699999</v>
      </c>
      <c r="J853"/>
      <c r="K853"/>
      <c r="L853"/>
      <c r="M853"/>
      <c r="N853"/>
    </row>
    <row r="854" spans="1:14">
      <c r="A854" s="29" t="s">
        <v>1394</v>
      </c>
      <c r="B854" s="29"/>
      <c r="C854" s="29"/>
      <c r="D854" s="30" t="s">
        <v>353</v>
      </c>
      <c r="E854" s="26">
        <v>23.076923076900002</v>
      </c>
      <c r="F854" s="26">
        <v>95.348837209300001</v>
      </c>
      <c r="G854" s="27">
        <v>6.15</v>
      </c>
      <c r="H854" s="27">
        <v>4.6037593523900001E-2</v>
      </c>
      <c r="I854" s="27">
        <v>0.37854330412699999</v>
      </c>
      <c r="J854"/>
      <c r="K854"/>
      <c r="L854"/>
      <c r="M854"/>
      <c r="N854"/>
    </row>
    <row r="855" spans="1:14">
      <c r="A855" s="29" t="s">
        <v>798</v>
      </c>
      <c r="B855" s="29"/>
      <c r="C855" s="29"/>
      <c r="D855" s="30" t="s">
        <v>7</v>
      </c>
      <c r="E855" s="26">
        <v>23.076923076900002</v>
      </c>
      <c r="F855" s="26">
        <v>95.348837209300001</v>
      </c>
      <c r="G855" s="27">
        <v>6.15</v>
      </c>
      <c r="H855" s="27">
        <v>4.6037593523900001E-2</v>
      </c>
      <c r="I855" s="27">
        <v>0.37854330412699999</v>
      </c>
      <c r="J855"/>
      <c r="K855"/>
      <c r="L855"/>
      <c r="M855"/>
      <c r="N855"/>
    </row>
  </sheetData>
  <sortState ref="A2:N855">
    <sortCondition ref="H2:H855"/>
  </sortState>
  <conditionalFormatting sqref="A1:A855 A928:A1048576">
    <cfRule type="duplicateValues" dxfId="0" priority="1"/>
  </conditionalFormatting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3"/>
  <sheetViews>
    <sheetView topLeftCell="A130" workbookViewId="0">
      <selection activeCell="A146" sqref="A146"/>
    </sheetView>
  </sheetViews>
  <sheetFormatPr defaultRowHeight="14.25"/>
  <cols>
    <col min="1" max="2" width="20.375" customWidth="1"/>
    <col min="3" max="3" width="66.625" bestFit="1" customWidth="1"/>
    <col min="4" max="5" width="12.375" bestFit="1" customWidth="1"/>
    <col min="6" max="7" width="11.875" bestFit="1" customWidth="1"/>
    <col min="8" max="8" width="13.25" bestFit="1" customWidth="1"/>
    <col min="9" max="9" width="24.125" bestFit="1" customWidth="1"/>
    <col min="10" max="10" width="18.875" bestFit="1" customWidth="1"/>
    <col min="11" max="11" width="17.75" bestFit="1" customWidth="1"/>
    <col min="12" max="12" width="20.25" bestFit="1" customWidth="1"/>
    <col min="13" max="13" width="21.625" bestFit="1" customWidth="1"/>
  </cols>
  <sheetData>
    <row r="1" spans="1:8" ht="30">
      <c r="A1" s="10" t="s">
        <v>1465</v>
      </c>
      <c r="B1" s="10" t="s">
        <v>1484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</row>
    <row r="2" spans="1:8">
      <c r="A2" t="s">
        <v>162</v>
      </c>
      <c r="C2" t="s">
        <v>163</v>
      </c>
      <c r="D2" s="4">
        <v>0</v>
      </c>
      <c r="E2" s="4">
        <v>60.416666666700003</v>
      </c>
      <c r="F2">
        <v>0</v>
      </c>
      <c r="G2" s="3">
        <v>1.07669832068E-7</v>
      </c>
      <c r="H2">
        <v>7.5605756077900003E-4</v>
      </c>
    </row>
    <row r="3" spans="1:8">
      <c r="A3" t="s">
        <v>20</v>
      </c>
      <c r="C3" t="s">
        <v>21</v>
      </c>
      <c r="D3" s="4">
        <v>0</v>
      </c>
      <c r="E3" s="4">
        <v>75</v>
      </c>
      <c r="F3">
        <v>0</v>
      </c>
      <c r="G3" s="3">
        <v>7.53686239292E-5</v>
      </c>
      <c r="H3">
        <v>6.4541277711100001E-3</v>
      </c>
    </row>
    <row r="4" spans="1:8">
      <c r="A4" t="s">
        <v>25</v>
      </c>
      <c r="C4" t="s">
        <v>7</v>
      </c>
      <c r="D4" s="4">
        <v>0</v>
      </c>
      <c r="E4" s="4">
        <v>75</v>
      </c>
      <c r="F4">
        <v>0</v>
      </c>
      <c r="G4" s="3">
        <v>7.53686239292E-5</v>
      </c>
      <c r="H4">
        <v>6.4541277711100001E-3</v>
      </c>
    </row>
    <row r="5" spans="1:8">
      <c r="A5" t="s">
        <v>26</v>
      </c>
      <c r="C5" t="s">
        <v>7</v>
      </c>
      <c r="D5" s="4">
        <v>0</v>
      </c>
      <c r="E5" s="4">
        <v>75</v>
      </c>
      <c r="F5">
        <v>0</v>
      </c>
      <c r="G5" s="3">
        <v>7.53686239292E-5</v>
      </c>
      <c r="H5">
        <v>6.4541277711100001E-3</v>
      </c>
    </row>
    <row r="6" spans="1:8">
      <c r="A6" t="s">
        <v>27</v>
      </c>
      <c r="C6" t="s">
        <v>7</v>
      </c>
      <c r="D6" s="4">
        <v>0</v>
      </c>
      <c r="E6" s="4">
        <v>75</v>
      </c>
      <c r="F6">
        <v>0</v>
      </c>
      <c r="G6" s="3">
        <v>7.53686239292E-5</v>
      </c>
      <c r="H6">
        <v>6.4541277711100001E-3</v>
      </c>
    </row>
    <row r="7" spans="1:8">
      <c r="A7" t="s">
        <v>28</v>
      </c>
      <c r="C7" t="s">
        <v>7</v>
      </c>
      <c r="D7" s="4">
        <v>0</v>
      </c>
      <c r="E7" s="4">
        <v>75</v>
      </c>
      <c r="F7">
        <v>0</v>
      </c>
      <c r="G7" s="3">
        <v>7.53686239292E-5</v>
      </c>
      <c r="H7">
        <v>6.4541277711100001E-3</v>
      </c>
    </row>
    <row r="8" spans="1:8">
      <c r="A8" t="s">
        <v>230</v>
      </c>
      <c r="C8" t="s">
        <v>231</v>
      </c>
      <c r="D8" s="4">
        <v>0</v>
      </c>
      <c r="E8" s="4">
        <v>75</v>
      </c>
      <c r="F8">
        <v>0</v>
      </c>
      <c r="G8" s="3">
        <v>7.53686239292E-5</v>
      </c>
      <c r="H8">
        <v>6.4541277711100001E-3</v>
      </c>
    </row>
    <row r="9" spans="1:8">
      <c r="A9" t="s">
        <v>29</v>
      </c>
      <c r="C9" t="s">
        <v>7</v>
      </c>
      <c r="D9" s="4">
        <v>0</v>
      </c>
      <c r="E9" s="4">
        <v>75</v>
      </c>
      <c r="F9">
        <v>0</v>
      </c>
      <c r="G9" s="3">
        <v>7.53686239292E-5</v>
      </c>
      <c r="H9">
        <v>6.4541277711100001E-3</v>
      </c>
    </row>
    <row r="10" spans="1:8">
      <c r="A10" t="s">
        <v>30</v>
      </c>
      <c r="C10" t="s">
        <v>7</v>
      </c>
      <c r="D10" s="4">
        <v>0</v>
      </c>
      <c r="E10" s="4">
        <v>75</v>
      </c>
      <c r="F10">
        <v>0</v>
      </c>
      <c r="G10" s="3">
        <v>7.53686239292E-5</v>
      </c>
      <c r="H10">
        <v>6.4541277711100001E-3</v>
      </c>
    </row>
    <row r="11" spans="1:8">
      <c r="A11" t="s">
        <v>31</v>
      </c>
      <c r="C11" t="s">
        <v>7</v>
      </c>
      <c r="D11" s="4">
        <v>0</v>
      </c>
      <c r="E11" s="4">
        <v>75</v>
      </c>
      <c r="F11">
        <v>0</v>
      </c>
      <c r="G11" s="3">
        <v>7.53686239292E-5</v>
      </c>
      <c r="H11">
        <v>6.4541277711100001E-3</v>
      </c>
    </row>
    <row r="12" spans="1:8">
      <c r="A12" t="s">
        <v>32</v>
      </c>
      <c r="C12" t="s">
        <v>7</v>
      </c>
      <c r="D12" s="4">
        <v>0</v>
      </c>
      <c r="E12" s="4">
        <v>75</v>
      </c>
      <c r="F12">
        <v>0</v>
      </c>
      <c r="G12" s="3">
        <v>7.53686239292E-5</v>
      </c>
      <c r="H12">
        <v>6.4541277711100001E-3</v>
      </c>
    </row>
    <row r="13" spans="1:8">
      <c r="A13" t="s">
        <v>33</v>
      </c>
      <c r="C13" t="s">
        <v>7</v>
      </c>
      <c r="D13" s="4">
        <v>0</v>
      </c>
      <c r="E13" s="4">
        <v>75</v>
      </c>
      <c r="F13">
        <v>0</v>
      </c>
      <c r="G13" s="3">
        <v>7.53686239292E-5</v>
      </c>
      <c r="H13">
        <v>6.4541277711100001E-3</v>
      </c>
    </row>
    <row r="14" spans="1:8">
      <c r="A14" t="s">
        <v>34</v>
      </c>
      <c r="C14" t="s">
        <v>35</v>
      </c>
      <c r="D14" s="4">
        <v>0</v>
      </c>
      <c r="E14" s="4">
        <v>75</v>
      </c>
      <c r="F14">
        <v>0</v>
      </c>
      <c r="G14" s="3">
        <v>7.53686239292E-5</v>
      </c>
      <c r="H14">
        <v>6.4541277711100001E-3</v>
      </c>
    </row>
    <row r="15" spans="1:8">
      <c r="A15" t="s">
        <v>36</v>
      </c>
      <c r="C15" t="s">
        <v>7</v>
      </c>
      <c r="D15" s="4">
        <v>0</v>
      </c>
      <c r="E15" s="4">
        <v>75</v>
      </c>
      <c r="F15">
        <v>0</v>
      </c>
      <c r="G15" s="3">
        <v>7.53686239292E-5</v>
      </c>
      <c r="H15">
        <v>6.4541277711100001E-3</v>
      </c>
    </row>
    <row r="16" spans="1:8">
      <c r="A16" t="s">
        <v>37</v>
      </c>
      <c r="C16" t="s">
        <v>7</v>
      </c>
      <c r="D16" s="4">
        <v>0</v>
      </c>
      <c r="E16" s="4">
        <v>75</v>
      </c>
      <c r="F16">
        <v>0</v>
      </c>
      <c r="G16" s="3">
        <v>7.53686239292E-5</v>
      </c>
      <c r="H16">
        <v>6.4541277711100001E-3</v>
      </c>
    </row>
    <row r="17" spans="1:8">
      <c r="A17" t="s">
        <v>45</v>
      </c>
      <c r="C17" t="s">
        <v>46</v>
      </c>
      <c r="D17" s="4">
        <v>0</v>
      </c>
      <c r="E17" s="4">
        <v>75</v>
      </c>
      <c r="F17">
        <v>0</v>
      </c>
      <c r="G17" s="3">
        <v>7.53686239292E-5</v>
      </c>
      <c r="H17">
        <v>6.4541277711100001E-3</v>
      </c>
    </row>
    <row r="18" spans="1:8">
      <c r="A18" t="s">
        <v>38</v>
      </c>
      <c r="C18" t="s">
        <v>7</v>
      </c>
      <c r="D18" s="4">
        <v>0</v>
      </c>
      <c r="E18" s="4">
        <v>75</v>
      </c>
      <c r="F18">
        <v>0</v>
      </c>
      <c r="G18" s="3">
        <v>7.53686239292E-5</v>
      </c>
      <c r="H18">
        <v>6.4541277711100001E-3</v>
      </c>
    </row>
    <row r="19" spans="1:8">
      <c r="A19" t="s">
        <v>150</v>
      </c>
      <c r="C19" t="s">
        <v>101</v>
      </c>
      <c r="D19" s="4">
        <v>0</v>
      </c>
      <c r="E19" s="4">
        <v>75</v>
      </c>
      <c r="F19">
        <v>0</v>
      </c>
      <c r="G19" s="3">
        <v>7.53686239292E-5</v>
      </c>
      <c r="H19">
        <v>6.4541277711100001E-3</v>
      </c>
    </row>
    <row r="20" spans="1:8">
      <c r="A20" t="s">
        <v>40</v>
      </c>
      <c r="C20" t="s">
        <v>41</v>
      </c>
      <c r="D20" s="4">
        <v>0</v>
      </c>
      <c r="E20" s="4">
        <v>75</v>
      </c>
      <c r="F20">
        <v>0</v>
      </c>
      <c r="G20" s="3">
        <v>7.53686239292E-5</v>
      </c>
      <c r="H20">
        <v>6.4541277711100001E-3</v>
      </c>
    </row>
    <row r="21" spans="1:8">
      <c r="A21" t="s">
        <v>22</v>
      </c>
      <c r="C21" t="s">
        <v>23</v>
      </c>
      <c r="D21" s="4">
        <v>0</v>
      </c>
      <c r="E21" s="4">
        <v>75</v>
      </c>
      <c r="F21">
        <v>0</v>
      </c>
      <c r="G21" s="3">
        <v>7.53686239292E-5</v>
      </c>
      <c r="H21">
        <v>6.4541277711100001E-3</v>
      </c>
    </row>
    <row r="22" spans="1:8">
      <c r="A22" t="s">
        <v>39</v>
      </c>
      <c r="C22" t="s">
        <v>7</v>
      </c>
      <c r="D22" s="4">
        <v>0</v>
      </c>
      <c r="E22" s="4">
        <v>75</v>
      </c>
      <c r="F22">
        <v>0</v>
      </c>
      <c r="G22" s="3">
        <v>7.53686239292E-5</v>
      </c>
      <c r="H22">
        <v>6.4541277711100001E-3</v>
      </c>
    </row>
    <row r="23" spans="1:8">
      <c r="A23" t="s">
        <v>24</v>
      </c>
      <c r="C23" t="s">
        <v>7</v>
      </c>
      <c r="D23" s="4">
        <v>0</v>
      </c>
      <c r="E23" s="4">
        <v>75</v>
      </c>
      <c r="F23">
        <v>0</v>
      </c>
      <c r="G23" s="3">
        <v>7.53686239292E-5</v>
      </c>
      <c r="H23">
        <v>6.4541277711100001E-3</v>
      </c>
    </row>
    <row r="24" spans="1:8">
      <c r="A24" t="s">
        <v>44</v>
      </c>
      <c r="C24" t="s">
        <v>7</v>
      </c>
      <c r="D24" s="4">
        <v>0</v>
      </c>
      <c r="E24" s="4">
        <v>75</v>
      </c>
      <c r="F24">
        <v>0</v>
      </c>
      <c r="G24" s="3">
        <v>7.53686239292E-5</v>
      </c>
      <c r="H24">
        <v>6.4541277711100001E-3</v>
      </c>
    </row>
    <row r="25" spans="1:8">
      <c r="A25" t="s">
        <v>42</v>
      </c>
      <c r="C25" t="s">
        <v>43</v>
      </c>
      <c r="D25" s="4">
        <v>0</v>
      </c>
      <c r="E25" s="4">
        <v>75</v>
      </c>
      <c r="F25">
        <v>0</v>
      </c>
      <c r="G25" s="3">
        <v>7.53686239292E-5</v>
      </c>
      <c r="H25">
        <v>6.4541277711100001E-3</v>
      </c>
    </row>
    <row r="26" spans="1:8">
      <c r="A26" t="s">
        <v>47</v>
      </c>
      <c r="C26" t="s">
        <v>7</v>
      </c>
      <c r="D26" s="4">
        <v>0</v>
      </c>
      <c r="E26" s="4">
        <v>75</v>
      </c>
      <c r="F26">
        <v>0</v>
      </c>
      <c r="G26" s="3">
        <v>7.53686239292E-5</v>
      </c>
      <c r="H26">
        <v>6.4541277711100001E-3</v>
      </c>
    </row>
    <row r="27" spans="1:8">
      <c r="A27" t="s">
        <v>94</v>
      </c>
      <c r="C27" t="s">
        <v>7</v>
      </c>
      <c r="D27" s="4">
        <v>0</v>
      </c>
      <c r="E27" s="4">
        <v>72.916666666699996</v>
      </c>
      <c r="F27">
        <v>0</v>
      </c>
      <c r="G27" s="3">
        <v>3.1187016798299999E-5</v>
      </c>
      <c r="H27">
        <v>6.4541277711100001E-3</v>
      </c>
    </row>
    <row r="28" spans="1:8">
      <c r="A28" t="s">
        <v>909</v>
      </c>
      <c r="C28" t="s">
        <v>7</v>
      </c>
      <c r="D28" s="4">
        <v>0</v>
      </c>
      <c r="E28" s="4">
        <v>72.916666666699996</v>
      </c>
      <c r="F28">
        <v>0</v>
      </c>
      <c r="G28" s="3">
        <v>3.1187016798299999E-5</v>
      </c>
      <c r="H28">
        <v>6.4541277711100001E-3</v>
      </c>
    </row>
    <row r="29" spans="1:8">
      <c r="A29" t="s">
        <v>6</v>
      </c>
      <c r="C29" t="s">
        <v>7</v>
      </c>
      <c r="D29" s="4">
        <v>0</v>
      </c>
      <c r="E29" s="4">
        <v>72.916666666699996</v>
      </c>
      <c r="F29">
        <v>0</v>
      </c>
      <c r="G29" s="3">
        <v>3.1187016798299999E-5</v>
      </c>
      <c r="H29">
        <v>6.4541277711100001E-3</v>
      </c>
    </row>
    <row r="30" spans="1:8">
      <c r="A30" t="s">
        <v>96</v>
      </c>
      <c r="C30" t="s">
        <v>7</v>
      </c>
      <c r="D30" s="4">
        <v>0</v>
      </c>
      <c r="E30" s="4">
        <v>72.916666666699996</v>
      </c>
      <c r="F30">
        <v>0</v>
      </c>
      <c r="G30" s="3">
        <v>3.1187016798299999E-5</v>
      </c>
      <c r="H30">
        <v>6.4541277711100001E-3</v>
      </c>
    </row>
    <row r="31" spans="1:8">
      <c r="A31" t="s">
        <v>9</v>
      </c>
      <c r="C31" t="s">
        <v>7</v>
      </c>
      <c r="D31" s="4">
        <v>0</v>
      </c>
      <c r="E31" s="4">
        <v>70.833333333300004</v>
      </c>
      <c r="F31">
        <v>0</v>
      </c>
      <c r="G31" s="3">
        <v>1.26923905574E-5</v>
      </c>
      <c r="H31">
        <v>6.4541277711100001E-3</v>
      </c>
    </row>
    <row r="32" spans="1:8">
      <c r="A32" t="s">
        <v>14</v>
      </c>
      <c r="C32" t="s">
        <v>15</v>
      </c>
      <c r="D32" s="4">
        <v>0</v>
      </c>
      <c r="E32" s="4">
        <v>70.833333333300004</v>
      </c>
      <c r="F32">
        <v>0</v>
      </c>
      <c r="G32" s="3">
        <v>1.26923905574E-5</v>
      </c>
      <c r="H32">
        <v>6.4541277711100001E-3</v>
      </c>
    </row>
    <row r="33" spans="1:8">
      <c r="A33" t="s">
        <v>17</v>
      </c>
      <c r="C33" t="s">
        <v>7</v>
      </c>
      <c r="D33" s="4">
        <v>0</v>
      </c>
      <c r="E33" s="4">
        <v>70.833333333300004</v>
      </c>
      <c r="F33">
        <v>0</v>
      </c>
      <c r="G33" s="3">
        <v>1.26923905574E-5</v>
      </c>
      <c r="H33">
        <v>6.4541277711100001E-3</v>
      </c>
    </row>
    <row r="34" spans="1:8">
      <c r="A34" t="s">
        <v>12</v>
      </c>
      <c r="C34" t="s">
        <v>13</v>
      </c>
      <c r="D34" s="4">
        <v>0</v>
      </c>
      <c r="E34" s="4">
        <v>70.833333333300004</v>
      </c>
      <c r="F34">
        <v>0</v>
      </c>
      <c r="G34" s="3">
        <v>1.26923905574E-5</v>
      </c>
      <c r="H34">
        <v>6.4541277711100001E-3</v>
      </c>
    </row>
    <row r="35" spans="1:8">
      <c r="A35" t="s">
        <v>10</v>
      </c>
      <c r="C35" t="s">
        <v>11</v>
      </c>
      <c r="D35" s="4">
        <v>0</v>
      </c>
      <c r="E35" s="4">
        <v>70.833333333300004</v>
      </c>
      <c r="F35">
        <v>0</v>
      </c>
      <c r="G35" s="3">
        <v>1.26923905574E-5</v>
      </c>
      <c r="H35">
        <v>6.4541277711100001E-3</v>
      </c>
    </row>
    <row r="36" spans="1:8">
      <c r="A36" t="s">
        <v>139</v>
      </c>
      <c r="C36" t="s">
        <v>140</v>
      </c>
      <c r="D36" s="4">
        <v>0</v>
      </c>
      <c r="E36" s="4">
        <v>70.833333333300004</v>
      </c>
      <c r="F36">
        <v>0</v>
      </c>
      <c r="G36" s="3">
        <v>1.26923905574E-5</v>
      </c>
      <c r="H36">
        <v>6.4541277711100001E-3</v>
      </c>
    </row>
    <row r="37" spans="1:8">
      <c r="A37" t="s">
        <v>65</v>
      </c>
      <c r="C37" t="s">
        <v>7</v>
      </c>
      <c r="D37" s="4">
        <v>1.9607843137300001</v>
      </c>
      <c r="E37" s="4">
        <v>68.75</v>
      </c>
      <c r="F37">
        <v>4.3999999999999997E-2</v>
      </c>
      <c r="G37" s="3">
        <v>5.7659717103799997E-5</v>
      </c>
      <c r="H37">
        <v>6.4541277711100001E-3</v>
      </c>
    </row>
    <row r="38" spans="1:8">
      <c r="A38" t="s">
        <v>66</v>
      </c>
      <c r="C38" t="s">
        <v>7</v>
      </c>
      <c r="D38" s="4">
        <v>1.9607843137300001</v>
      </c>
      <c r="E38" s="4">
        <v>68.75</v>
      </c>
      <c r="F38">
        <v>4.3999999999999997E-2</v>
      </c>
      <c r="G38" s="3">
        <v>5.7659717103799997E-5</v>
      </c>
      <c r="H38">
        <v>6.4541277711100001E-3</v>
      </c>
    </row>
    <row r="39" spans="1:8">
      <c r="A39" t="s">
        <v>67</v>
      </c>
      <c r="C39" t="s">
        <v>7</v>
      </c>
      <c r="D39" s="4">
        <v>1.9607843137300001</v>
      </c>
      <c r="E39" s="4">
        <v>68.75</v>
      </c>
      <c r="F39">
        <v>4.3999999999999997E-2</v>
      </c>
      <c r="G39" s="3">
        <v>5.7659717103799997E-5</v>
      </c>
      <c r="H39">
        <v>6.4541277711100001E-3</v>
      </c>
    </row>
    <row r="40" spans="1:8">
      <c r="A40" t="s">
        <v>68</v>
      </c>
      <c r="C40" t="s">
        <v>7</v>
      </c>
      <c r="D40" s="4">
        <v>1.9607843137300001</v>
      </c>
      <c r="E40" s="4">
        <v>68.75</v>
      </c>
      <c r="F40">
        <v>4.3999999999999997E-2</v>
      </c>
      <c r="G40" s="3">
        <v>5.7659717103799997E-5</v>
      </c>
      <c r="H40">
        <v>6.4541277711100001E-3</v>
      </c>
    </row>
    <row r="41" spans="1:8">
      <c r="A41" t="s">
        <v>69</v>
      </c>
      <c r="C41" t="s">
        <v>7</v>
      </c>
      <c r="D41" s="4">
        <v>1.9607843137300001</v>
      </c>
      <c r="E41" s="4">
        <v>68.75</v>
      </c>
      <c r="F41">
        <v>4.3999999999999997E-2</v>
      </c>
      <c r="G41" s="3">
        <v>5.7659717103799997E-5</v>
      </c>
      <c r="H41">
        <v>6.4541277711100001E-3</v>
      </c>
    </row>
    <row r="42" spans="1:8">
      <c r="A42" t="s">
        <v>70</v>
      </c>
      <c r="C42" t="s">
        <v>71</v>
      </c>
      <c r="D42" s="4">
        <v>1.9607843137300001</v>
      </c>
      <c r="E42" s="4">
        <v>68.75</v>
      </c>
      <c r="F42">
        <v>4.3999999999999997E-2</v>
      </c>
      <c r="G42" s="3">
        <v>5.7659717103799997E-5</v>
      </c>
      <c r="H42">
        <v>6.4541277711100001E-3</v>
      </c>
    </row>
    <row r="43" spans="1:8">
      <c r="A43" t="s">
        <v>72</v>
      </c>
      <c r="C43" t="s">
        <v>73</v>
      </c>
      <c r="D43" s="4">
        <v>1.9607843137300001</v>
      </c>
      <c r="E43" s="4">
        <v>68.75</v>
      </c>
      <c r="F43">
        <v>4.3999999999999997E-2</v>
      </c>
      <c r="G43" s="3">
        <v>5.7659717103799997E-5</v>
      </c>
      <c r="H43">
        <v>6.4541277711100001E-3</v>
      </c>
    </row>
    <row r="44" spans="1:8">
      <c r="A44" t="s">
        <v>176</v>
      </c>
      <c r="C44" t="s">
        <v>177</v>
      </c>
      <c r="D44" s="4">
        <v>1.9607843137300001</v>
      </c>
      <c r="E44" s="4">
        <v>68.75</v>
      </c>
      <c r="F44">
        <v>4.3999999999999997E-2</v>
      </c>
      <c r="G44" s="3">
        <v>5.7659717103799997E-5</v>
      </c>
      <c r="H44">
        <v>6.4541277711100001E-3</v>
      </c>
    </row>
    <row r="45" spans="1:8">
      <c r="A45" t="s">
        <v>74</v>
      </c>
      <c r="C45" t="s">
        <v>7</v>
      </c>
      <c r="D45" s="4">
        <v>1.9607843137300001</v>
      </c>
      <c r="E45" s="4">
        <v>68.75</v>
      </c>
      <c r="F45">
        <v>4.3999999999999997E-2</v>
      </c>
      <c r="G45" s="3">
        <v>5.7659717103799997E-5</v>
      </c>
      <c r="H45">
        <v>6.4541277711100001E-3</v>
      </c>
    </row>
    <row r="46" spans="1:8">
      <c r="A46" t="s">
        <v>75</v>
      </c>
      <c r="C46" t="s">
        <v>7</v>
      </c>
      <c r="D46" s="4">
        <v>1.9607843137300001</v>
      </c>
      <c r="E46" s="4">
        <v>68.75</v>
      </c>
      <c r="F46">
        <v>4.3999999999999997E-2</v>
      </c>
      <c r="G46" s="3">
        <v>5.7659717103799997E-5</v>
      </c>
      <c r="H46">
        <v>6.4541277711100001E-3</v>
      </c>
    </row>
    <row r="47" spans="1:8">
      <c r="A47" t="s">
        <v>76</v>
      </c>
      <c r="C47" t="s">
        <v>77</v>
      </c>
      <c r="D47" s="4">
        <v>1.9607843137300001</v>
      </c>
      <c r="E47" s="4">
        <v>68.75</v>
      </c>
      <c r="F47">
        <v>4.3999999999999997E-2</v>
      </c>
      <c r="G47" s="3">
        <v>5.7659717103799997E-5</v>
      </c>
      <c r="H47">
        <v>6.4541277711100001E-3</v>
      </c>
    </row>
    <row r="48" spans="1:8">
      <c r="A48" t="s">
        <v>79</v>
      </c>
      <c r="C48" t="s">
        <v>7</v>
      </c>
      <c r="D48" s="4">
        <v>1.9607843137300001</v>
      </c>
      <c r="E48" s="4">
        <v>68.75</v>
      </c>
      <c r="F48">
        <v>4.3999999999999997E-2</v>
      </c>
      <c r="G48" s="3">
        <v>5.7659717103799997E-5</v>
      </c>
      <c r="H48">
        <v>6.4541277711100001E-3</v>
      </c>
    </row>
    <row r="49" spans="1:8">
      <c r="A49" t="s">
        <v>82</v>
      </c>
      <c r="B49" t="s">
        <v>1480</v>
      </c>
      <c r="C49" t="s">
        <v>7</v>
      </c>
      <c r="D49" s="4">
        <v>1.9607843137300001</v>
      </c>
      <c r="E49" s="4">
        <v>68.75</v>
      </c>
      <c r="F49">
        <v>4.3999999999999997E-2</v>
      </c>
      <c r="G49" s="3">
        <v>5.7659717103799997E-5</v>
      </c>
      <c r="H49">
        <v>6.4541277711100001E-3</v>
      </c>
    </row>
    <row r="50" spans="1:8">
      <c r="A50" t="s">
        <v>83</v>
      </c>
      <c r="C50" t="s">
        <v>7</v>
      </c>
      <c r="D50" s="4">
        <v>1.9607843137300001</v>
      </c>
      <c r="E50" s="4">
        <v>68.75</v>
      </c>
      <c r="F50">
        <v>4.3999999999999997E-2</v>
      </c>
      <c r="G50" s="3">
        <v>5.7659717103799997E-5</v>
      </c>
      <c r="H50">
        <v>6.4541277711100001E-3</v>
      </c>
    </row>
    <row r="51" spans="1:8">
      <c r="A51" t="s">
        <v>84</v>
      </c>
      <c r="C51" t="s">
        <v>85</v>
      </c>
      <c r="D51" s="4">
        <v>1.9607843137300001</v>
      </c>
      <c r="E51" s="4">
        <v>68.75</v>
      </c>
      <c r="F51">
        <v>4.3999999999999997E-2</v>
      </c>
      <c r="G51" s="3">
        <v>5.7659717103799997E-5</v>
      </c>
      <c r="H51">
        <v>6.4541277711100001E-3</v>
      </c>
    </row>
    <row r="52" spans="1:8">
      <c r="A52" t="s">
        <v>86</v>
      </c>
      <c r="B52" t="s">
        <v>1479</v>
      </c>
      <c r="C52" t="s">
        <v>7</v>
      </c>
      <c r="D52" s="4">
        <v>1.9607843137300001</v>
      </c>
      <c r="E52" s="4">
        <v>68.75</v>
      </c>
      <c r="F52">
        <v>4.3999999999999997E-2</v>
      </c>
      <c r="G52" s="3">
        <v>5.7659717103799997E-5</v>
      </c>
      <c r="H52">
        <v>6.4541277711100001E-3</v>
      </c>
    </row>
    <row r="53" spans="1:8">
      <c r="A53" t="s">
        <v>87</v>
      </c>
      <c r="C53" t="s">
        <v>7</v>
      </c>
      <c r="D53" s="4">
        <v>1.9607843137300001</v>
      </c>
      <c r="E53" s="4">
        <v>68.75</v>
      </c>
      <c r="F53">
        <v>4.3999999999999997E-2</v>
      </c>
      <c r="G53" s="3">
        <v>5.7659717103799997E-5</v>
      </c>
      <c r="H53">
        <v>6.4541277711100001E-3</v>
      </c>
    </row>
    <row r="54" spans="1:8">
      <c r="A54" t="s">
        <v>88</v>
      </c>
      <c r="C54" t="s">
        <v>35</v>
      </c>
      <c r="D54" s="4">
        <v>1.9607843137300001</v>
      </c>
      <c r="E54" s="4">
        <v>68.75</v>
      </c>
      <c r="F54">
        <v>4.3999999999999997E-2</v>
      </c>
      <c r="G54" s="3">
        <v>5.7659717103799997E-5</v>
      </c>
      <c r="H54">
        <v>6.4541277711100001E-3</v>
      </c>
    </row>
    <row r="55" spans="1:8">
      <c r="A55" t="s">
        <v>89</v>
      </c>
      <c r="C55" t="s">
        <v>7</v>
      </c>
      <c r="D55" s="4">
        <v>1.9607843137300001</v>
      </c>
      <c r="E55" s="4">
        <v>68.75</v>
      </c>
      <c r="F55">
        <v>4.3999999999999997E-2</v>
      </c>
      <c r="G55" s="3">
        <v>5.7659717103799997E-5</v>
      </c>
      <c r="H55">
        <v>6.4541277711100001E-3</v>
      </c>
    </row>
    <row r="56" spans="1:8">
      <c r="A56" t="s">
        <v>90</v>
      </c>
      <c r="C56" t="s">
        <v>7</v>
      </c>
      <c r="D56" s="4">
        <v>1.9607843137300001</v>
      </c>
      <c r="E56" s="4">
        <v>68.75</v>
      </c>
      <c r="F56">
        <v>4.3999999999999997E-2</v>
      </c>
      <c r="G56" s="3">
        <v>5.7659717103799997E-5</v>
      </c>
      <c r="H56">
        <v>6.4541277711100001E-3</v>
      </c>
    </row>
    <row r="57" spans="1:8">
      <c r="A57" t="s">
        <v>78</v>
      </c>
      <c r="C57" t="s">
        <v>7</v>
      </c>
      <c r="D57" s="4">
        <v>1.9607843137300001</v>
      </c>
      <c r="E57" s="4">
        <v>68.75</v>
      </c>
      <c r="F57">
        <v>4.3999999999999997E-2</v>
      </c>
      <c r="G57" s="3">
        <v>5.7659717103799997E-5</v>
      </c>
      <c r="H57">
        <v>6.4541277711100001E-3</v>
      </c>
    </row>
    <row r="58" spans="1:8">
      <c r="A58" t="s">
        <v>81</v>
      </c>
      <c r="C58" t="s">
        <v>7</v>
      </c>
      <c r="D58" s="4">
        <v>1.9607843137300001</v>
      </c>
      <c r="E58" s="4">
        <v>68.75</v>
      </c>
      <c r="F58">
        <v>4.3999999999999997E-2</v>
      </c>
      <c r="G58" s="3">
        <v>5.7659717103799997E-5</v>
      </c>
      <c r="H58">
        <v>6.4541277711100001E-3</v>
      </c>
    </row>
    <row r="59" spans="1:8">
      <c r="A59" t="s">
        <v>63</v>
      </c>
      <c r="C59" t="s">
        <v>64</v>
      </c>
      <c r="D59" s="4">
        <v>1.9607843137300001</v>
      </c>
      <c r="E59" s="4">
        <v>68.75</v>
      </c>
      <c r="F59">
        <v>4.3999999999999997E-2</v>
      </c>
      <c r="G59" s="3">
        <v>5.7659717103799997E-5</v>
      </c>
      <c r="H59">
        <v>6.4541277711100001E-3</v>
      </c>
    </row>
    <row r="60" spans="1:8">
      <c r="A60" t="s">
        <v>58</v>
      </c>
      <c r="C60" t="s">
        <v>7</v>
      </c>
      <c r="D60" s="4">
        <v>0</v>
      </c>
      <c r="E60" s="4">
        <v>68.75</v>
      </c>
      <c r="F60">
        <v>0</v>
      </c>
      <c r="G60" s="3">
        <v>5.0769562229799998E-6</v>
      </c>
      <c r="H60">
        <v>6.4541277711100001E-3</v>
      </c>
    </row>
    <row r="61" spans="1:8">
      <c r="A61" t="s">
        <v>59</v>
      </c>
      <c r="C61" t="s">
        <v>60</v>
      </c>
      <c r="D61" s="4">
        <v>0</v>
      </c>
      <c r="E61" s="4">
        <v>68.75</v>
      </c>
      <c r="F61">
        <v>0</v>
      </c>
      <c r="G61" s="3">
        <v>5.0769562229799998E-6</v>
      </c>
      <c r="H61">
        <v>6.4541277711100001E-3</v>
      </c>
    </row>
    <row r="62" spans="1:8">
      <c r="A62" t="s">
        <v>113</v>
      </c>
      <c r="C62" t="s">
        <v>7</v>
      </c>
      <c r="D62" s="4">
        <v>1.9607843137300001</v>
      </c>
      <c r="E62" s="4">
        <v>66.666666666699996</v>
      </c>
      <c r="F62">
        <v>0.04</v>
      </c>
      <c r="G62" s="3">
        <v>2.4279385310699998E-5</v>
      </c>
      <c r="H62">
        <v>6.4541277711100001E-3</v>
      </c>
    </row>
    <row r="63" spans="1:8">
      <c r="A63" t="s">
        <v>105</v>
      </c>
      <c r="C63" t="s">
        <v>7</v>
      </c>
      <c r="D63" s="4">
        <v>1.9607843137300001</v>
      </c>
      <c r="E63" s="4">
        <v>66.666666666699996</v>
      </c>
      <c r="F63">
        <v>0.04</v>
      </c>
      <c r="G63" s="3">
        <v>2.4279385310699998E-5</v>
      </c>
      <c r="H63">
        <v>6.4541277711100001E-3</v>
      </c>
    </row>
    <row r="64" spans="1:8">
      <c r="A64" t="s">
        <v>106</v>
      </c>
      <c r="C64" t="s">
        <v>7</v>
      </c>
      <c r="D64" s="4">
        <v>1.9607843137300001</v>
      </c>
      <c r="E64" s="4">
        <v>66.666666666699996</v>
      </c>
      <c r="F64">
        <v>0.04</v>
      </c>
      <c r="G64" s="3">
        <v>2.4279385310699998E-5</v>
      </c>
      <c r="H64">
        <v>6.4541277711100001E-3</v>
      </c>
    </row>
    <row r="65" spans="1:8">
      <c r="A65" t="s">
        <v>107</v>
      </c>
      <c r="C65" t="s">
        <v>7</v>
      </c>
      <c r="D65" s="4">
        <v>1.9607843137300001</v>
      </c>
      <c r="E65" s="4">
        <v>66.666666666699996</v>
      </c>
      <c r="F65">
        <v>0.04</v>
      </c>
      <c r="G65" s="3">
        <v>2.4279385310699998E-5</v>
      </c>
      <c r="H65">
        <v>6.4541277711100001E-3</v>
      </c>
    </row>
    <row r="66" spans="1:8">
      <c r="A66" t="s">
        <v>108</v>
      </c>
      <c r="C66" t="s">
        <v>7</v>
      </c>
      <c r="D66" s="4">
        <v>1.9607843137300001</v>
      </c>
      <c r="E66" s="4">
        <v>66.666666666699996</v>
      </c>
      <c r="F66">
        <v>0.04</v>
      </c>
      <c r="G66" s="3">
        <v>2.4279385310699998E-5</v>
      </c>
      <c r="H66">
        <v>6.4541277711100001E-3</v>
      </c>
    </row>
    <row r="67" spans="1:8">
      <c r="A67" t="s">
        <v>109</v>
      </c>
      <c r="C67" t="s">
        <v>7</v>
      </c>
      <c r="D67" s="4">
        <v>1.9607843137300001</v>
      </c>
      <c r="E67" s="4">
        <v>66.666666666699996</v>
      </c>
      <c r="F67">
        <v>0.04</v>
      </c>
      <c r="G67" s="3">
        <v>2.4279385310699998E-5</v>
      </c>
      <c r="H67">
        <v>6.4541277711100001E-3</v>
      </c>
    </row>
    <row r="68" spans="1:8">
      <c r="A68" t="s">
        <v>110</v>
      </c>
      <c r="C68" t="s">
        <v>111</v>
      </c>
      <c r="D68" s="4">
        <v>1.9607843137300001</v>
      </c>
      <c r="E68" s="4">
        <v>66.666666666699996</v>
      </c>
      <c r="F68">
        <v>0.04</v>
      </c>
      <c r="G68" s="3">
        <v>2.4279385310699998E-5</v>
      </c>
      <c r="H68">
        <v>6.4541277711100001E-3</v>
      </c>
    </row>
    <row r="69" spans="1:8">
      <c r="A69" t="s">
        <v>112</v>
      </c>
      <c r="C69" t="s">
        <v>43</v>
      </c>
      <c r="D69" s="4">
        <v>1.9607843137300001</v>
      </c>
      <c r="E69" s="4">
        <v>66.666666666699996</v>
      </c>
      <c r="F69">
        <v>0.04</v>
      </c>
      <c r="G69" s="3">
        <v>2.4279385310699998E-5</v>
      </c>
      <c r="H69">
        <v>6.4541277711100001E-3</v>
      </c>
    </row>
    <row r="70" spans="1:8">
      <c r="A70" t="s">
        <v>114</v>
      </c>
      <c r="C70" t="s">
        <v>115</v>
      </c>
      <c r="D70" s="4">
        <v>1.9607843137300001</v>
      </c>
      <c r="E70" s="4">
        <v>66.666666666699996</v>
      </c>
      <c r="F70">
        <v>0.04</v>
      </c>
      <c r="G70" s="3">
        <v>2.4279385310699998E-5</v>
      </c>
      <c r="H70">
        <v>6.4541277711100001E-3</v>
      </c>
    </row>
    <row r="71" spans="1:8">
      <c r="A71" t="s">
        <v>174</v>
      </c>
      <c r="C71" t="s">
        <v>7</v>
      </c>
      <c r="D71" s="4">
        <v>3.9215686274500001</v>
      </c>
      <c r="E71" s="4">
        <v>62.5</v>
      </c>
      <c r="F71">
        <v>6.8027210884400002E-2</v>
      </c>
      <c r="G71" s="3">
        <v>2.8753228653600002E-5</v>
      </c>
      <c r="H71">
        <v>6.4541277711100001E-3</v>
      </c>
    </row>
    <row r="72" spans="1:8">
      <c r="A72" t="s">
        <v>161</v>
      </c>
      <c r="C72" t="s">
        <v>7</v>
      </c>
      <c r="D72" s="4">
        <v>1.9607843137300001</v>
      </c>
      <c r="E72" s="4">
        <v>62.5</v>
      </c>
      <c r="F72">
        <v>3.3333333333299998E-2</v>
      </c>
      <c r="G72" s="3">
        <v>4.0374667491399996E-6</v>
      </c>
      <c r="H72">
        <v>6.4541277711100001E-3</v>
      </c>
    </row>
    <row r="73" spans="1:8">
      <c r="A73" t="s">
        <v>164</v>
      </c>
      <c r="C73" t="s">
        <v>165</v>
      </c>
      <c r="D73" s="4">
        <v>1.9607843137300001</v>
      </c>
      <c r="E73" s="4">
        <v>62.5</v>
      </c>
      <c r="F73">
        <v>3.3333333333299998E-2</v>
      </c>
      <c r="G73" s="3">
        <v>4.0374667491399996E-6</v>
      </c>
      <c r="H73">
        <v>6.4541277711100001E-3</v>
      </c>
    </row>
    <row r="74" spans="1:8">
      <c r="A74" t="s">
        <v>193</v>
      </c>
      <c r="C74" t="s">
        <v>183</v>
      </c>
      <c r="D74" s="4">
        <v>5.8823529411799997</v>
      </c>
      <c r="E74" s="4">
        <v>58.333333333299997</v>
      </c>
      <c r="F74">
        <v>8.7499999999999994E-2</v>
      </c>
      <c r="G74" s="3">
        <v>2.6908360597500001E-5</v>
      </c>
      <c r="H74">
        <v>6.4541277711100001E-3</v>
      </c>
    </row>
    <row r="75" spans="1:8">
      <c r="A75" t="s">
        <v>194</v>
      </c>
      <c r="C75" t="s">
        <v>7</v>
      </c>
      <c r="D75" s="4">
        <v>5.8823529411799997</v>
      </c>
      <c r="E75" s="4">
        <v>58.333333333299997</v>
      </c>
      <c r="F75">
        <v>8.7499999999999994E-2</v>
      </c>
      <c r="G75" s="3">
        <v>2.6908360597500001E-5</v>
      </c>
      <c r="H75">
        <v>6.4541277711100001E-3</v>
      </c>
    </row>
    <row r="76" spans="1:8">
      <c r="A76" t="s">
        <v>204</v>
      </c>
      <c r="C76" t="s">
        <v>205</v>
      </c>
      <c r="D76" s="4">
        <v>5.8823529411799997</v>
      </c>
      <c r="E76" s="4">
        <v>58.333333333299997</v>
      </c>
      <c r="F76">
        <v>8.7499999999999994E-2</v>
      </c>
      <c r="G76" s="3">
        <v>2.6908360597500001E-5</v>
      </c>
      <c r="H76">
        <v>6.4541277711100001E-3</v>
      </c>
    </row>
    <row r="77" spans="1:8">
      <c r="A77" t="s">
        <v>240</v>
      </c>
      <c r="C77" t="s">
        <v>7</v>
      </c>
      <c r="D77" s="4">
        <v>7.8431372549000002</v>
      </c>
      <c r="E77" s="4">
        <v>56.25</v>
      </c>
      <c r="F77">
        <v>0.10942249240099999</v>
      </c>
      <c r="G77" s="3">
        <v>5.0143339856099999E-5</v>
      </c>
      <c r="H77">
        <v>6.4541277711100001E-3</v>
      </c>
    </row>
    <row r="78" spans="1:8">
      <c r="A78" t="s">
        <v>263</v>
      </c>
      <c r="C78" t="s">
        <v>264</v>
      </c>
      <c r="D78" s="4">
        <v>7.8431372549000002</v>
      </c>
      <c r="E78" s="4">
        <v>54.166666666700003</v>
      </c>
      <c r="F78">
        <v>0.100580270793</v>
      </c>
      <c r="G78" s="3">
        <v>2.16462645898E-5</v>
      </c>
      <c r="H78">
        <v>6.4541277711100001E-3</v>
      </c>
    </row>
    <row r="79" spans="1:8">
      <c r="A79" t="s">
        <v>262</v>
      </c>
      <c r="C79" t="s">
        <v>7</v>
      </c>
      <c r="D79" s="4">
        <v>7.8431372549000002</v>
      </c>
      <c r="E79" s="4">
        <v>54.166666666700003</v>
      </c>
      <c r="F79">
        <v>0.100580270793</v>
      </c>
      <c r="G79" s="3">
        <v>2.16462645898E-5</v>
      </c>
      <c r="H79">
        <v>6.4541277711100001E-3</v>
      </c>
    </row>
    <row r="80" spans="1:8">
      <c r="A80" t="s">
        <v>273</v>
      </c>
      <c r="C80" t="s">
        <v>7</v>
      </c>
      <c r="D80" s="4">
        <v>9.8039215686300007</v>
      </c>
      <c r="E80" s="4">
        <v>52.083333333299997</v>
      </c>
      <c r="F80">
        <v>0.118147448015</v>
      </c>
      <c r="G80" s="3">
        <v>3.6318213689000001E-5</v>
      </c>
      <c r="H80">
        <v>6.4541277711100001E-3</v>
      </c>
    </row>
    <row r="81" spans="1:8">
      <c r="A81" t="s">
        <v>281</v>
      </c>
      <c r="C81" t="s">
        <v>140</v>
      </c>
      <c r="D81" s="4">
        <v>9.8039215686300007</v>
      </c>
      <c r="E81" s="4">
        <v>52.083333333299997</v>
      </c>
      <c r="F81">
        <v>0.118147448015</v>
      </c>
      <c r="G81" s="3">
        <v>3.6318213689000001E-5</v>
      </c>
      <c r="H81">
        <v>6.4541277711100001E-3</v>
      </c>
    </row>
    <row r="82" spans="1:8">
      <c r="A82" t="s">
        <v>182</v>
      </c>
      <c r="C82" t="s">
        <v>183</v>
      </c>
      <c r="D82" s="4">
        <v>94.117647058800003</v>
      </c>
      <c r="E82" s="4">
        <v>39.583333333299997</v>
      </c>
      <c r="F82">
        <v>10.4827586207</v>
      </c>
      <c r="G82" s="3">
        <v>6.2243623094599998E-5</v>
      </c>
      <c r="H82">
        <v>6.4541277711100001E-3</v>
      </c>
    </row>
    <row r="83" spans="1:8">
      <c r="A83" t="s">
        <v>416</v>
      </c>
      <c r="C83" t="s">
        <v>7</v>
      </c>
      <c r="D83" s="4">
        <v>19.607843137300002</v>
      </c>
      <c r="E83" s="4">
        <v>37.5</v>
      </c>
      <c r="F83">
        <v>0.14634146341500001</v>
      </c>
      <c r="G83" s="3">
        <v>1.5570570395800001E-5</v>
      </c>
      <c r="H83">
        <v>6.4541277711100001E-3</v>
      </c>
    </row>
    <row r="84" spans="1:8">
      <c r="A84" t="s">
        <v>863</v>
      </c>
      <c r="C84" t="s">
        <v>736</v>
      </c>
      <c r="D84" s="4">
        <v>13.725490196100001</v>
      </c>
      <c r="E84" s="4">
        <v>47.916666666700003</v>
      </c>
      <c r="F84">
        <v>0.14636363636399999</v>
      </c>
      <c r="G84" s="3">
        <v>7.8266213552199998E-5</v>
      </c>
      <c r="H84">
        <v>6.6215102598099996E-3</v>
      </c>
    </row>
    <row r="85" spans="1:8">
      <c r="A85" t="s">
        <v>48</v>
      </c>
      <c r="C85" t="s">
        <v>7</v>
      </c>
      <c r="D85" s="4">
        <v>1.9607843137300001</v>
      </c>
      <c r="E85" s="4">
        <v>70.833333333300004</v>
      </c>
      <c r="F85">
        <v>4.8571428571399997E-2</v>
      </c>
      <c r="G85">
        <v>1.34116260224E-4</v>
      </c>
      <c r="H85">
        <v>9.7089111267100008E-3</v>
      </c>
    </row>
    <row r="86" spans="1:8">
      <c r="A86" t="s">
        <v>49</v>
      </c>
      <c r="C86" t="s">
        <v>50</v>
      </c>
      <c r="D86" s="4">
        <v>1.9607843137300001</v>
      </c>
      <c r="E86" s="4">
        <v>70.833333333300004</v>
      </c>
      <c r="F86">
        <v>4.8571428571399997E-2</v>
      </c>
      <c r="G86">
        <v>1.34116260224E-4</v>
      </c>
      <c r="H86">
        <v>9.7089111267100008E-3</v>
      </c>
    </row>
    <row r="87" spans="1:8">
      <c r="A87" t="s">
        <v>51</v>
      </c>
      <c r="C87" t="s">
        <v>7</v>
      </c>
      <c r="D87" s="4">
        <v>1.9607843137300001</v>
      </c>
      <c r="E87" s="4">
        <v>70.833333333300004</v>
      </c>
      <c r="F87">
        <v>4.8571428571399997E-2</v>
      </c>
      <c r="G87">
        <v>1.34116260224E-4</v>
      </c>
      <c r="H87">
        <v>9.7089111267100008E-3</v>
      </c>
    </row>
    <row r="88" spans="1:8">
      <c r="A88" t="s">
        <v>152</v>
      </c>
      <c r="C88" t="s">
        <v>7</v>
      </c>
      <c r="D88" s="4">
        <v>1.9607843137300001</v>
      </c>
      <c r="E88" s="4">
        <v>70.833333333300004</v>
      </c>
      <c r="F88">
        <v>4.8571428571399997E-2</v>
      </c>
      <c r="G88">
        <v>1.34116260224E-4</v>
      </c>
      <c r="H88">
        <v>9.7089111267100008E-3</v>
      </c>
    </row>
    <row r="89" spans="1:8">
      <c r="A89" t="s">
        <v>52</v>
      </c>
      <c r="C89" t="s">
        <v>53</v>
      </c>
      <c r="D89" s="4">
        <v>1.9607843137300001</v>
      </c>
      <c r="E89" s="4">
        <v>70.833333333300004</v>
      </c>
      <c r="F89">
        <v>4.8571428571399997E-2</v>
      </c>
      <c r="G89">
        <v>1.34116260224E-4</v>
      </c>
      <c r="H89">
        <v>9.7089111267100008E-3</v>
      </c>
    </row>
    <row r="90" spans="1:8">
      <c r="A90" t="s">
        <v>54</v>
      </c>
      <c r="C90" t="s">
        <v>7</v>
      </c>
      <c r="D90" s="4">
        <v>1.9607843137300001</v>
      </c>
      <c r="E90" s="4">
        <v>70.833333333300004</v>
      </c>
      <c r="F90">
        <v>4.8571428571399997E-2</v>
      </c>
      <c r="G90">
        <v>1.34116260224E-4</v>
      </c>
      <c r="H90">
        <v>9.7089111267100008E-3</v>
      </c>
    </row>
    <row r="91" spans="1:8">
      <c r="A91" t="s">
        <v>997</v>
      </c>
      <c r="C91" t="s">
        <v>7</v>
      </c>
      <c r="D91" s="4">
        <v>1.9607843137300001</v>
      </c>
      <c r="E91" s="4">
        <v>70.833333333300004</v>
      </c>
      <c r="F91">
        <v>4.8571428571399997E-2</v>
      </c>
      <c r="G91">
        <v>1.34116260224E-4</v>
      </c>
      <c r="H91">
        <v>9.7089111267100008E-3</v>
      </c>
    </row>
    <row r="92" spans="1:8">
      <c r="A92" t="s">
        <v>155</v>
      </c>
      <c r="C92" t="s">
        <v>7</v>
      </c>
      <c r="D92" s="4">
        <v>1.9607843137300001</v>
      </c>
      <c r="E92" s="4">
        <v>70.833333333300004</v>
      </c>
      <c r="F92">
        <v>4.8571428571399997E-2</v>
      </c>
      <c r="G92">
        <v>1.34116260224E-4</v>
      </c>
      <c r="H92">
        <v>9.7089111267100008E-3</v>
      </c>
    </row>
    <row r="93" spans="1:8">
      <c r="A93" t="s">
        <v>153</v>
      </c>
      <c r="C93" t="s">
        <v>7</v>
      </c>
      <c r="D93" s="4">
        <v>1.9607843137300001</v>
      </c>
      <c r="E93" s="4">
        <v>70.833333333300004</v>
      </c>
      <c r="F93">
        <v>4.8571428571399997E-2</v>
      </c>
      <c r="G93">
        <v>1.34116260224E-4</v>
      </c>
      <c r="H93">
        <v>9.7089111267100008E-3</v>
      </c>
    </row>
    <row r="94" spans="1:8">
      <c r="A94" t="s">
        <v>154</v>
      </c>
      <c r="C94" t="s">
        <v>7</v>
      </c>
      <c r="D94" s="4">
        <v>1.9607843137300001</v>
      </c>
      <c r="E94" s="4">
        <v>70.833333333300004</v>
      </c>
      <c r="F94">
        <v>4.8571428571399997E-2</v>
      </c>
      <c r="G94">
        <v>1.34116260224E-4</v>
      </c>
      <c r="H94">
        <v>9.7089111267100008E-3</v>
      </c>
    </row>
    <row r="95" spans="1:8">
      <c r="A95" t="s">
        <v>57</v>
      </c>
      <c r="C95" t="s">
        <v>7</v>
      </c>
      <c r="D95" s="4">
        <v>1.9607843137300001</v>
      </c>
      <c r="E95" s="4">
        <v>70.833333333300004</v>
      </c>
      <c r="F95">
        <v>4.8571428571399997E-2</v>
      </c>
      <c r="G95">
        <v>1.34116260224E-4</v>
      </c>
      <c r="H95">
        <v>9.7089111267100008E-3</v>
      </c>
    </row>
    <row r="96" spans="1:8">
      <c r="A96" t="s">
        <v>156</v>
      </c>
      <c r="C96" t="s">
        <v>7</v>
      </c>
      <c r="D96" s="4">
        <v>1.9607843137300001</v>
      </c>
      <c r="E96" s="4">
        <v>70.833333333300004</v>
      </c>
      <c r="F96">
        <v>4.8571428571399997E-2</v>
      </c>
      <c r="G96">
        <v>1.34116260224E-4</v>
      </c>
      <c r="H96">
        <v>9.7089111267100008E-3</v>
      </c>
    </row>
    <row r="97" spans="1:8">
      <c r="A97" t="s">
        <v>61</v>
      </c>
      <c r="C97" t="s">
        <v>7</v>
      </c>
      <c r="D97" s="4">
        <v>1.9607843137300001</v>
      </c>
      <c r="E97" s="4">
        <v>70.833333333300004</v>
      </c>
      <c r="F97">
        <v>4.8571428571399997E-2</v>
      </c>
      <c r="G97">
        <v>1.34116260224E-4</v>
      </c>
      <c r="H97">
        <v>9.7089111267100008E-3</v>
      </c>
    </row>
    <row r="98" spans="1:8">
      <c r="A98" t="s">
        <v>62</v>
      </c>
      <c r="C98" t="s">
        <v>7</v>
      </c>
      <c r="D98" s="4">
        <v>1.9607843137300001</v>
      </c>
      <c r="E98" s="4">
        <v>70.833333333300004</v>
      </c>
      <c r="F98">
        <v>4.8571428571399997E-2</v>
      </c>
      <c r="G98">
        <v>1.34116260224E-4</v>
      </c>
      <c r="H98">
        <v>9.7089111267100008E-3</v>
      </c>
    </row>
    <row r="99" spans="1:8">
      <c r="A99" t="s">
        <v>178</v>
      </c>
      <c r="C99" t="s">
        <v>7</v>
      </c>
      <c r="D99" s="4">
        <v>5.8823529411799997</v>
      </c>
      <c r="E99" s="4">
        <v>62.5</v>
      </c>
      <c r="F99">
        <v>0.104166666667</v>
      </c>
      <c r="G99">
        <v>1.4030365633900001E-4</v>
      </c>
      <c r="H99">
        <v>9.9516391395199997E-3</v>
      </c>
    </row>
    <row r="100" spans="1:8">
      <c r="A100" t="s">
        <v>179</v>
      </c>
      <c r="C100" t="s">
        <v>171</v>
      </c>
      <c r="D100" s="4">
        <v>5.8823529411799997</v>
      </c>
      <c r="E100" s="4">
        <v>62.5</v>
      </c>
      <c r="F100">
        <v>0.104166666667</v>
      </c>
      <c r="G100">
        <v>1.4030365633900001E-4</v>
      </c>
      <c r="H100">
        <v>9.9516391395199997E-3</v>
      </c>
    </row>
    <row r="101" spans="1:8">
      <c r="A101" t="s">
        <v>146</v>
      </c>
      <c r="C101" t="s">
        <v>50</v>
      </c>
      <c r="D101" s="4">
        <v>3.9215686274500001</v>
      </c>
      <c r="E101" s="4">
        <v>66.666666666699996</v>
      </c>
      <c r="F101">
        <v>8.1632653061200003E-2</v>
      </c>
      <c r="G101">
        <v>1.5254067807700001E-4</v>
      </c>
      <c r="H101">
        <v>1.06053528857E-2</v>
      </c>
    </row>
    <row r="102" spans="1:8">
      <c r="A102" t="s">
        <v>148</v>
      </c>
      <c r="C102" t="s">
        <v>149</v>
      </c>
      <c r="D102" s="4">
        <v>3.9215686274500001</v>
      </c>
      <c r="E102" s="4">
        <v>66.666666666699996</v>
      </c>
      <c r="F102">
        <v>8.1632653061200003E-2</v>
      </c>
      <c r="G102">
        <v>1.5254067807700001E-4</v>
      </c>
      <c r="H102">
        <v>1.06053528857E-2</v>
      </c>
    </row>
    <row r="103" spans="1:8">
      <c r="A103" t="s">
        <v>238</v>
      </c>
      <c r="C103" t="s">
        <v>239</v>
      </c>
      <c r="D103" s="4">
        <v>13.725490196100001</v>
      </c>
      <c r="E103" s="4">
        <v>50</v>
      </c>
      <c r="F103">
        <v>0.15909090909099999</v>
      </c>
      <c r="G103">
        <v>1.7212104545400001E-4</v>
      </c>
      <c r="H103">
        <v>1.18493527566E-2</v>
      </c>
    </row>
    <row r="104" spans="1:8">
      <c r="A104" t="s">
        <v>180</v>
      </c>
      <c r="C104" t="s">
        <v>181</v>
      </c>
      <c r="D104" s="4">
        <v>0</v>
      </c>
      <c r="E104" s="4">
        <v>77.083333333300004</v>
      </c>
      <c r="F104">
        <v>0</v>
      </c>
      <c r="G104">
        <v>1.7925510556100001E-4</v>
      </c>
      <c r="H104">
        <v>1.19878985834E-2</v>
      </c>
    </row>
    <row r="105" spans="1:8">
      <c r="A105" t="s">
        <v>102</v>
      </c>
      <c r="C105" t="s">
        <v>103</v>
      </c>
      <c r="D105" s="4">
        <v>0</v>
      </c>
      <c r="E105" s="4">
        <v>77.083333333300004</v>
      </c>
      <c r="F105">
        <v>0</v>
      </c>
      <c r="G105">
        <v>1.7925510556100001E-4</v>
      </c>
      <c r="H105">
        <v>1.19878985834E-2</v>
      </c>
    </row>
    <row r="106" spans="1:8">
      <c r="A106" t="s">
        <v>100</v>
      </c>
      <c r="C106" t="s">
        <v>101</v>
      </c>
      <c r="D106" s="4">
        <v>100</v>
      </c>
      <c r="E106" s="4">
        <v>22.916666666699999</v>
      </c>
      <c r="F106" t="s">
        <v>8</v>
      </c>
      <c r="G106">
        <v>1.7925510556100001E-4</v>
      </c>
      <c r="H106">
        <v>1.19878985834E-2</v>
      </c>
    </row>
    <row r="107" spans="1:8">
      <c r="A107" t="s">
        <v>480</v>
      </c>
      <c r="C107" t="s">
        <v>477</v>
      </c>
      <c r="D107" s="4">
        <v>9.8039215686300007</v>
      </c>
      <c r="E107" s="4">
        <v>56.25</v>
      </c>
      <c r="F107">
        <v>0.13975155279500001</v>
      </c>
      <c r="G107">
        <v>1.8156386343200001E-4</v>
      </c>
      <c r="H107">
        <v>1.20277495191E-2</v>
      </c>
    </row>
    <row r="108" spans="1:8">
      <c r="A108" t="s">
        <v>120</v>
      </c>
      <c r="C108" t="s">
        <v>7</v>
      </c>
      <c r="D108" s="4">
        <v>1.9607843137300001</v>
      </c>
      <c r="E108" s="4">
        <v>72.916666666699996</v>
      </c>
      <c r="F108">
        <v>5.38461538462E-2</v>
      </c>
      <c r="G108">
        <v>3.0563505153999998E-4</v>
      </c>
      <c r="H108">
        <v>1.5687123754500001E-2</v>
      </c>
    </row>
    <row r="109" spans="1:8">
      <c r="A109" t="s">
        <v>130</v>
      </c>
      <c r="C109" t="s">
        <v>7</v>
      </c>
      <c r="D109" s="4">
        <v>1.9607843137300001</v>
      </c>
      <c r="E109" s="4">
        <v>72.916666666699996</v>
      </c>
      <c r="F109">
        <v>5.38461538462E-2</v>
      </c>
      <c r="G109">
        <v>3.0563505153999998E-4</v>
      </c>
      <c r="H109">
        <v>1.5687123754500001E-2</v>
      </c>
    </row>
    <row r="110" spans="1:8">
      <c r="A110" t="s">
        <v>122</v>
      </c>
      <c r="C110" t="s">
        <v>7</v>
      </c>
      <c r="D110" s="4">
        <v>1.9607843137300001</v>
      </c>
      <c r="E110" s="4">
        <v>72.916666666699996</v>
      </c>
      <c r="F110">
        <v>5.38461538462E-2</v>
      </c>
      <c r="G110">
        <v>3.0563505153999998E-4</v>
      </c>
      <c r="H110">
        <v>1.5687123754500001E-2</v>
      </c>
    </row>
    <row r="111" spans="1:8">
      <c r="A111" t="s">
        <v>123</v>
      </c>
      <c r="C111" t="s">
        <v>124</v>
      </c>
      <c r="D111" s="4">
        <v>1.9607843137300001</v>
      </c>
      <c r="E111" s="4">
        <v>72.916666666699996</v>
      </c>
      <c r="F111">
        <v>5.38461538462E-2</v>
      </c>
      <c r="G111">
        <v>3.0563505153999998E-4</v>
      </c>
      <c r="H111">
        <v>1.5687123754500001E-2</v>
      </c>
    </row>
    <row r="112" spans="1:8">
      <c r="A112" t="s">
        <v>125</v>
      </c>
      <c r="C112" t="s">
        <v>7</v>
      </c>
      <c r="D112" s="4">
        <v>1.9607843137300001</v>
      </c>
      <c r="E112" s="4">
        <v>72.916666666699996</v>
      </c>
      <c r="F112">
        <v>5.38461538462E-2</v>
      </c>
      <c r="G112">
        <v>3.0563505153999998E-4</v>
      </c>
      <c r="H112">
        <v>1.5687123754500001E-2</v>
      </c>
    </row>
    <row r="113" spans="1:8">
      <c r="A113" t="s">
        <v>134</v>
      </c>
      <c r="C113" t="s">
        <v>7</v>
      </c>
      <c r="D113" s="4">
        <v>1.9607843137300001</v>
      </c>
      <c r="E113" s="4">
        <v>72.916666666699996</v>
      </c>
      <c r="F113">
        <v>5.38461538462E-2</v>
      </c>
      <c r="G113">
        <v>3.0563505153999998E-4</v>
      </c>
      <c r="H113">
        <v>1.5687123754500001E-2</v>
      </c>
    </row>
    <row r="114" spans="1:8">
      <c r="A114" t="s">
        <v>126</v>
      </c>
      <c r="C114" t="s">
        <v>7</v>
      </c>
      <c r="D114" s="4">
        <v>1.9607843137300001</v>
      </c>
      <c r="E114" s="4">
        <v>72.916666666699996</v>
      </c>
      <c r="F114">
        <v>5.38461538462E-2</v>
      </c>
      <c r="G114">
        <v>3.0563505153999998E-4</v>
      </c>
      <c r="H114">
        <v>1.5687123754500001E-2</v>
      </c>
    </row>
    <row r="115" spans="1:8">
      <c r="A115" t="s">
        <v>127</v>
      </c>
      <c r="C115" t="s">
        <v>7</v>
      </c>
      <c r="D115" s="4">
        <v>1.9607843137300001</v>
      </c>
      <c r="E115" s="4">
        <v>72.916666666699996</v>
      </c>
      <c r="F115">
        <v>5.38461538462E-2</v>
      </c>
      <c r="G115">
        <v>3.0563505153999998E-4</v>
      </c>
      <c r="H115">
        <v>1.5687123754500001E-2</v>
      </c>
    </row>
    <row r="116" spans="1:8">
      <c r="A116" t="s">
        <v>129</v>
      </c>
      <c r="C116" t="s">
        <v>7</v>
      </c>
      <c r="D116" s="4">
        <v>1.9607843137300001</v>
      </c>
      <c r="E116" s="4">
        <v>72.916666666699996</v>
      </c>
      <c r="F116">
        <v>5.38461538462E-2</v>
      </c>
      <c r="G116">
        <v>3.0563505153999998E-4</v>
      </c>
      <c r="H116">
        <v>1.5687123754500001E-2</v>
      </c>
    </row>
    <row r="117" spans="1:8">
      <c r="A117" t="s">
        <v>118</v>
      </c>
      <c r="C117" t="s">
        <v>119</v>
      </c>
      <c r="D117" s="4">
        <v>1.9607843137300001</v>
      </c>
      <c r="E117" s="4">
        <v>72.916666666699996</v>
      </c>
      <c r="F117">
        <v>5.38461538462E-2</v>
      </c>
      <c r="G117">
        <v>3.0563505153999998E-4</v>
      </c>
      <c r="H117">
        <v>1.5687123754500001E-2</v>
      </c>
    </row>
    <row r="118" spans="1:8">
      <c r="A118" t="s">
        <v>128</v>
      </c>
      <c r="C118" t="s">
        <v>7</v>
      </c>
      <c r="D118" s="4">
        <v>1.9607843137300001</v>
      </c>
      <c r="E118" s="4">
        <v>72.916666666699996</v>
      </c>
      <c r="F118">
        <v>5.38461538462E-2</v>
      </c>
      <c r="G118">
        <v>3.0563505153999998E-4</v>
      </c>
      <c r="H118">
        <v>1.5687123754500001E-2</v>
      </c>
    </row>
    <row r="119" spans="1:8">
      <c r="A119" t="s">
        <v>131</v>
      </c>
      <c r="C119" t="s">
        <v>7</v>
      </c>
      <c r="D119" s="4">
        <v>1.9607843137300001</v>
      </c>
      <c r="E119" s="4">
        <v>72.916666666699996</v>
      </c>
      <c r="F119">
        <v>5.38461538462E-2</v>
      </c>
      <c r="G119">
        <v>3.0563505153999998E-4</v>
      </c>
      <c r="H119">
        <v>1.5687123754500001E-2</v>
      </c>
    </row>
    <row r="120" spans="1:8">
      <c r="A120" t="s">
        <v>133</v>
      </c>
      <c r="C120" t="s">
        <v>7</v>
      </c>
      <c r="D120" s="4">
        <v>1.9607843137300001</v>
      </c>
      <c r="E120" s="4">
        <v>72.916666666699996</v>
      </c>
      <c r="F120">
        <v>5.38461538462E-2</v>
      </c>
      <c r="G120">
        <v>3.0563505153999998E-4</v>
      </c>
      <c r="H120">
        <v>1.5687123754500001E-2</v>
      </c>
    </row>
    <row r="121" spans="1:8">
      <c r="A121" t="s">
        <v>18</v>
      </c>
      <c r="C121" t="s">
        <v>7</v>
      </c>
      <c r="D121" s="4">
        <v>1.9607843137300001</v>
      </c>
      <c r="E121" s="4">
        <v>72.916666666699996</v>
      </c>
      <c r="F121">
        <v>5.38461538462E-2</v>
      </c>
      <c r="G121">
        <v>3.0563505153999998E-4</v>
      </c>
      <c r="H121">
        <v>1.5687123754500001E-2</v>
      </c>
    </row>
    <row r="122" spans="1:8">
      <c r="A122" t="s">
        <v>132</v>
      </c>
      <c r="C122" t="s">
        <v>7</v>
      </c>
      <c r="D122" s="4">
        <v>1.9607843137300001</v>
      </c>
      <c r="E122" s="4">
        <v>72.916666666699996</v>
      </c>
      <c r="F122">
        <v>5.38461538462E-2</v>
      </c>
      <c r="G122">
        <v>3.0563505153999998E-4</v>
      </c>
      <c r="H122">
        <v>1.5687123754500001E-2</v>
      </c>
    </row>
    <row r="123" spans="1:8">
      <c r="A123" t="s">
        <v>121</v>
      </c>
      <c r="C123" t="s">
        <v>7</v>
      </c>
      <c r="D123" s="4">
        <v>1.9607843137300001</v>
      </c>
      <c r="E123" s="4">
        <v>72.916666666699996</v>
      </c>
      <c r="F123">
        <v>5.38461538462E-2</v>
      </c>
      <c r="G123">
        <v>3.0563505153999998E-4</v>
      </c>
      <c r="H123">
        <v>1.5687123754500001E-2</v>
      </c>
    </row>
    <row r="124" spans="1:8">
      <c r="A124" t="s">
        <v>116</v>
      </c>
      <c r="C124" t="s">
        <v>111</v>
      </c>
      <c r="D124" s="4">
        <v>1.9607843137300001</v>
      </c>
      <c r="E124" s="4">
        <v>72.916666666699996</v>
      </c>
      <c r="F124">
        <v>5.38461538462E-2</v>
      </c>
      <c r="G124">
        <v>3.0563505153999998E-4</v>
      </c>
      <c r="H124">
        <v>1.5687123754500001E-2</v>
      </c>
    </row>
    <row r="125" spans="1:8">
      <c r="A125" t="s">
        <v>16</v>
      </c>
      <c r="C125" t="s">
        <v>7</v>
      </c>
      <c r="D125" s="4">
        <v>1.9607843137300001</v>
      </c>
      <c r="E125" s="4">
        <v>72.916666666699996</v>
      </c>
      <c r="F125">
        <v>5.38461538462E-2</v>
      </c>
      <c r="G125">
        <v>3.0563505153999998E-4</v>
      </c>
      <c r="H125">
        <v>1.5687123754500001E-2</v>
      </c>
    </row>
    <row r="126" spans="1:8">
      <c r="A126" t="s">
        <v>135</v>
      </c>
      <c r="C126" t="s">
        <v>7</v>
      </c>
      <c r="D126" s="4">
        <v>1.9607843137300001</v>
      </c>
      <c r="E126" s="4">
        <v>72.916666666699996</v>
      </c>
      <c r="F126">
        <v>5.38461538462E-2</v>
      </c>
      <c r="G126">
        <v>3.0563505153999998E-4</v>
      </c>
      <c r="H126">
        <v>1.5687123754500001E-2</v>
      </c>
    </row>
    <row r="127" spans="1:8">
      <c r="A127" t="s">
        <v>19</v>
      </c>
      <c r="C127" t="s">
        <v>7</v>
      </c>
      <c r="D127" s="4">
        <v>1.9607843137300001</v>
      </c>
      <c r="E127" s="4">
        <v>72.916666666699996</v>
      </c>
      <c r="F127">
        <v>5.38461538462E-2</v>
      </c>
      <c r="G127">
        <v>3.0563505153999998E-4</v>
      </c>
      <c r="H127">
        <v>1.5687123754500001E-2</v>
      </c>
    </row>
    <row r="128" spans="1:8">
      <c r="A128" t="s">
        <v>136</v>
      </c>
      <c r="C128" t="s">
        <v>7</v>
      </c>
      <c r="D128" s="4">
        <v>1.9607843137300001</v>
      </c>
      <c r="E128" s="4">
        <v>72.916666666699996</v>
      </c>
      <c r="F128">
        <v>5.38461538462E-2</v>
      </c>
      <c r="G128">
        <v>3.0563505153999998E-4</v>
      </c>
      <c r="H128">
        <v>1.5687123754500001E-2</v>
      </c>
    </row>
    <row r="129" spans="1:8">
      <c r="A129" t="s">
        <v>137</v>
      </c>
      <c r="C129" t="s">
        <v>7</v>
      </c>
      <c r="D129" s="4">
        <v>1.9607843137300001</v>
      </c>
      <c r="E129" s="4">
        <v>72.916666666699996</v>
      </c>
      <c r="F129">
        <v>5.38461538462E-2</v>
      </c>
      <c r="G129">
        <v>3.0563505153999998E-4</v>
      </c>
      <c r="H129">
        <v>1.5687123754500001E-2</v>
      </c>
    </row>
    <row r="130" spans="1:8">
      <c r="A130" t="s">
        <v>138</v>
      </c>
      <c r="C130" t="s">
        <v>7</v>
      </c>
      <c r="D130" s="4">
        <v>1.9607843137300001</v>
      </c>
      <c r="E130" s="4">
        <v>72.916666666699996</v>
      </c>
      <c r="F130">
        <v>5.38461538462E-2</v>
      </c>
      <c r="G130">
        <v>3.0563505153999998E-4</v>
      </c>
      <c r="H130">
        <v>1.5687123754500001E-2</v>
      </c>
    </row>
    <row r="131" spans="1:8">
      <c r="A131" t="s">
        <v>141</v>
      </c>
      <c r="C131" t="s">
        <v>7</v>
      </c>
      <c r="D131" s="4">
        <v>1.9607843137300001</v>
      </c>
      <c r="E131" s="4">
        <v>72.916666666699996</v>
      </c>
      <c r="F131">
        <v>5.38461538462E-2</v>
      </c>
      <c r="G131">
        <v>3.0563505153999998E-4</v>
      </c>
      <c r="H131">
        <v>1.5687123754500001E-2</v>
      </c>
    </row>
    <row r="132" spans="1:8">
      <c r="A132" t="s">
        <v>142</v>
      </c>
      <c r="C132" t="s">
        <v>7</v>
      </c>
      <c r="D132" s="4">
        <v>1.9607843137300001</v>
      </c>
      <c r="E132" s="4">
        <v>72.916666666699996</v>
      </c>
      <c r="F132">
        <v>5.38461538462E-2</v>
      </c>
      <c r="G132">
        <v>3.0563505153999998E-4</v>
      </c>
      <c r="H132">
        <v>1.5687123754500001E-2</v>
      </c>
    </row>
    <row r="133" spans="1:8">
      <c r="A133" t="s">
        <v>143</v>
      </c>
      <c r="C133" t="s">
        <v>7</v>
      </c>
      <c r="D133" s="4">
        <v>1.9607843137300001</v>
      </c>
      <c r="E133" s="4">
        <v>72.916666666699996</v>
      </c>
      <c r="F133">
        <v>5.38461538462E-2</v>
      </c>
      <c r="G133">
        <v>3.0563505153999998E-4</v>
      </c>
      <c r="H133">
        <v>1.5687123754500001E-2</v>
      </c>
    </row>
    <row r="134" spans="1:8">
      <c r="A134" t="s">
        <v>99</v>
      </c>
      <c r="C134" t="s">
        <v>7</v>
      </c>
      <c r="D134" s="4">
        <v>5.8823529411799997</v>
      </c>
      <c r="E134" s="4">
        <v>64.583333333300004</v>
      </c>
      <c r="F134">
        <v>0.113970588235</v>
      </c>
      <c r="G134">
        <v>3.0829152351399998E-4</v>
      </c>
      <c r="H134">
        <v>1.5687123754500001E-2</v>
      </c>
    </row>
    <row r="135" spans="1:8">
      <c r="A135" t="s">
        <v>1395</v>
      </c>
      <c r="C135" t="s">
        <v>1396</v>
      </c>
      <c r="D135" s="4">
        <v>5.8823529411799997</v>
      </c>
      <c r="E135" s="4">
        <v>64.583333333300004</v>
      </c>
      <c r="F135">
        <v>0.113970588235</v>
      </c>
      <c r="G135">
        <v>3.0829152351399998E-4</v>
      </c>
      <c r="H135">
        <v>1.5687123754500001E-2</v>
      </c>
    </row>
    <row r="136" spans="1:8">
      <c r="A136" t="s">
        <v>196</v>
      </c>
      <c r="C136" t="s">
        <v>7</v>
      </c>
      <c r="D136" s="4">
        <v>7.8431372549000002</v>
      </c>
      <c r="E136" s="4">
        <v>60.416666666700003</v>
      </c>
      <c r="F136">
        <v>0.12989921612499999</v>
      </c>
      <c r="G136">
        <v>2.4759669620299997E-4</v>
      </c>
      <c r="H136">
        <v>1.5687123754500001E-2</v>
      </c>
    </row>
    <row r="137" spans="1:8">
      <c r="A137" t="s">
        <v>206</v>
      </c>
      <c r="C137" t="s">
        <v>7</v>
      </c>
      <c r="D137" s="4">
        <v>7.8431372549000002</v>
      </c>
      <c r="E137" s="4">
        <v>60.416666666700003</v>
      </c>
      <c r="F137">
        <v>0.12989921612499999</v>
      </c>
      <c r="G137">
        <v>2.4759669620299997E-4</v>
      </c>
      <c r="H137">
        <v>1.5687123754500001E-2</v>
      </c>
    </row>
    <row r="138" spans="1:8">
      <c r="A138" t="s">
        <v>726</v>
      </c>
      <c r="C138" t="s">
        <v>7</v>
      </c>
      <c r="D138" s="4">
        <v>11.764705882399999</v>
      </c>
      <c r="E138" s="4">
        <v>54.166666666700003</v>
      </c>
      <c r="F138">
        <v>0.15757575757600001</v>
      </c>
      <c r="G138">
        <v>2.6697584441800001E-4</v>
      </c>
      <c r="H138">
        <v>1.5687123754500001E-2</v>
      </c>
    </row>
    <row r="139" spans="1:8">
      <c r="A139" t="s">
        <v>170</v>
      </c>
      <c r="C139" t="s">
        <v>171</v>
      </c>
      <c r="D139" s="4">
        <v>94.117647058800003</v>
      </c>
      <c r="E139" s="4">
        <v>35.416666666700003</v>
      </c>
      <c r="F139">
        <v>8.7741935483900004</v>
      </c>
      <c r="G139">
        <v>3.0829152351399998E-4</v>
      </c>
      <c r="H139">
        <v>1.5687123754500001E-2</v>
      </c>
    </row>
    <row r="140" spans="1:8">
      <c r="A140" t="s">
        <v>104</v>
      </c>
      <c r="C140" t="s">
        <v>7</v>
      </c>
      <c r="D140" s="4">
        <v>3.9215686274500001</v>
      </c>
      <c r="E140" s="4">
        <v>68.75</v>
      </c>
      <c r="F140">
        <v>8.9795918367299998E-2</v>
      </c>
      <c r="G140">
        <v>3.3920796065699997E-4</v>
      </c>
      <c r="H140">
        <v>1.7013702140899999E-2</v>
      </c>
    </row>
    <row r="141" spans="1:8">
      <c r="A141" t="s">
        <v>330</v>
      </c>
      <c r="C141" t="s">
        <v>331</v>
      </c>
      <c r="D141" s="4">
        <v>96.078431372500006</v>
      </c>
      <c r="E141" s="4">
        <v>31.25</v>
      </c>
      <c r="F141">
        <v>11.1363636364</v>
      </c>
      <c r="G141">
        <v>3.3920796065699997E-4</v>
      </c>
      <c r="H141">
        <v>1.7013702140899999E-2</v>
      </c>
    </row>
    <row r="142" spans="1:8">
      <c r="A142" t="s">
        <v>292</v>
      </c>
      <c r="C142" t="s">
        <v>7</v>
      </c>
      <c r="D142" s="4">
        <v>13.725490196100001</v>
      </c>
      <c r="E142" s="4">
        <v>52.083333333299997</v>
      </c>
      <c r="F142">
        <v>0.17292490118600001</v>
      </c>
      <c r="G142">
        <v>3.6669166687000002E-4</v>
      </c>
      <c r="H142">
        <v>1.82617651401E-2</v>
      </c>
    </row>
    <row r="143" spans="1:8">
      <c r="A143" t="s">
        <v>243</v>
      </c>
      <c r="C143" t="s">
        <v>7</v>
      </c>
      <c r="D143" s="4">
        <v>9.8039215686300007</v>
      </c>
      <c r="E143" s="4">
        <v>58.333333333299997</v>
      </c>
      <c r="F143">
        <v>0.15217391304299999</v>
      </c>
      <c r="G143">
        <v>3.8872312535999999E-4</v>
      </c>
      <c r="H143">
        <v>1.8955651293599999E-2</v>
      </c>
    </row>
    <row r="144" spans="1:8">
      <c r="A144" t="s">
        <v>244</v>
      </c>
      <c r="C144" t="s">
        <v>245</v>
      </c>
      <c r="D144" s="4">
        <v>9.8039215686300007</v>
      </c>
      <c r="E144" s="4">
        <v>58.333333333299997</v>
      </c>
      <c r="F144">
        <v>0.15217391304299999</v>
      </c>
      <c r="G144">
        <v>3.8872312535999999E-4</v>
      </c>
      <c r="H144">
        <v>1.8955651293599999E-2</v>
      </c>
    </row>
    <row r="145" spans="1:8">
      <c r="A145" t="s">
        <v>476</v>
      </c>
      <c r="C145" t="s">
        <v>477</v>
      </c>
      <c r="D145" s="4">
        <v>90.196078431399997</v>
      </c>
      <c r="E145" s="4">
        <v>41.666666666700003</v>
      </c>
      <c r="F145">
        <v>6.5714285714300003</v>
      </c>
      <c r="G145">
        <v>3.8872312535999999E-4</v>
      </c>
      <c r="H145">
        <v>1.8955651293599999E-2</v>
      </c>
    </row>
    <row r="146" spans="1:8">
      <c r="A146" t="s">
        <v>166</v>
      </c>
      <c r="B146" t="s">
        <v>1482</v>
      </c>
      <c r="C146" t="s">
        <v>163</v>
      </c>
      <c r="D146" s="4">
        <v>0</v>
      </c>
      <c r="E146" s="4">
        <v>79.166666666699996</v>
      </c>
      <c r="F146">
        <v>0</v>
      </c>
      <c r="G146">
        <v>4.19834326183E-4</v>
      </c>
      <c r="H146">
        <v>2.0192305742899999E-2</v>
      </c>
    </row>
    <row r="147" spans="1:8">
      <c r="A147" t="s">
        <v>167</v>
      </c>
      <c r="C147" t="s">
        <v>168</v>
      </c>
      <c r="D147" s="4">
        <v>0</v>
      </c>
      <c r="E147" s="4">
        <v>79.166666666699996</v>
      </c>
      <c r="F147">
        <v>0</v>
      </c>
      <c r="G147">
        <v>4.19834326183E-4</v>
      </c>
      <c r="H147">
        <v>2.0192305742899999E-2</v>
      </c>
    </row>
    <row r="148" spans="1:8">
      <c r="A148" t="s">
        <v>543</v>
      </c>
      <c r="C148" t="s">
        <v>186</v>
      </c>
      <c r="D148" s="4">
        <v>31.372549019600001</v>
      </c>
      <c r="E148" s="4">
        <v>33.333333333299997</v>
      </c>
      <c r="F148">
        <v>0.22857142857099999</v>
      </c>
      <c r="G148">
        <v>6.0152655683700003E-4</v>
      </c>
      <c r="H148">
        <v>2.87341461368E-2</v>
      </c>
    </row>
    <row r="149" spans="1:8">
      <c r="A149" t="s">
        <v>253</v>
      </c>
      <c r="C149" t="s">
        <v>7</v>
      </c>
      <c r="D149" s="4">
        <v>1.9607843137300001</v>
      </c>
      <c r="E149" s="4">
        <v>75</v>
      </c>
      <c r="F149">
        <v>0.06</v>
      </c>
      <c r="G149">
        <v>6.8253577398900002E-4</v>
      </c>
      <c r="H149">
        <v>3.0143183678899999E-2</v>
      </c>
    </row>
    <row r="150" spans="1:8">
      <c r="A150" t="s">
        <v>91</v>
      </c>
      <c r="C150" t="s">
        <v>7</v>
      </c>
      <c r="D150" s="4">
        <v>1.9607843137300001</v>
      </c>
      <c r="E150" s="4">
        <v>75</v>
      </c>
      <c r="F150">
        <v>0.06</v>
      </c>
      <c r="G150">
        <v>6.8253577398900002E-4</v>
      </c>
      <c r="H150">
        <v>3.0143183678899999E-2</v>
      </c>
    </row>
    <row r="151" spans="1:8">
      <c r="A151" t="s">
        <v>92</v>
      </c>
      <c r="C151" t="s">
        <v>7</v>
      </c>
      <c r="D151" s="4">
        <v>1.9607843137300001</v>
      </c>
      <c r="E151" s="4">
        <v>75</v>
      </c>
      <c r="F151">
        <v>0.06</v>
      </c>
      <c r="G151">
        <v>6.8253577398900002E-4</v>
      </c>
      <c r="H151">
        <v>3.0143183678899999E-2</v>
      </c>
    </row>
    <row r="152" spans="1:8">
      <c r="A152" t="s">
        <v>93</v>
      </c>
      <c r="C152" t="s">
        <v>7</v>
      </c>
      <c r="D152" s="4">
        <v>1.9607843137300001</v>
      </c>
      <c r="E152" s="4">
        <v>75</v>
      </c>
      <c r="F152">
        <v>0.06</v>
      </c>
      <c r="G152">
        <v>6.8253577398900002E-4</v>
      </c>
      <c r="H152">
        <v>3.0143183678899999E-2</v>
      </c>
    </row>
    <row r="153" spans="1:8">
      <c r="A153" t="s">
        <v>254</v>
      </c>
      <c r="C153" t="s">
        <v>7</v>
      </c>
      <c r="D153" s="4">
        <v>1.9607843137300001</v>
      </c>
      <c r="E153" s="4">
        <v>75</v>
      </c>
      <c r="F153">
        <v>0.06</v>
      </c>
      <c r="G153">
        <v>6.8253577398900002E-4</v>
      </c>
      <c r="H153">
        <v>3.0143183678899999E-2</v>
      </c>
    </row>
    <row r="154" spans="1:8">
      <c r="A154" t="s">
        <v>95</v>
      </c>
      <c r="C154" t="s">
        <v>7</v>
      </c>
      <c r="D154" s="4">
        <v>1.9607843137300001</v>
      </c>
      <c r="E154" s="4">
        <v>75</v>
      </c>
      <c r="F154">
        <v>0.06</v>
      </c>
      <c r="G154">
        <v>6.8253577398900002E-4</v>
      </c>
      <c r="H154">
        <v>3.0143183678899999E-2</v>
      </c>
    </row>
    <row r="155" spans="1:8">
      <c r="A155" t="s">
        <v>97</v>
      </c>
      <c r="C155" t="s">
        <v>7</v>
      </c>
      <c r="D155" s="4">
        <v>1.9607843137300001</v>
      </c>
      <c r="E155" s="4">
        <v>75</v>
      </c>
      <c r="F155">
        <v>0.06</v>
      </c>
      <c r="G155">
        <v>6.8253577398900002E-4</v>
      </c>
      <c r="H155">
        <v>3.0143183678899999E-2</v>
      </c>
    </row>
    <row r="156" spans="1:8">
      <c r="A156" t="s">
        <v>98</v>
      </c>
      <c r="C156" t="s">
        <v>7</v>
      </c>
      <c r="D156" s="4">
        <v>1.9607843137300001</v>
      </c>
      <c r="E156" s="4">
        <v>75</v>
      </c>
      <c r="F156">
        <v>0.06</v>
      </c>
      <c r="G156">
        <v>6.8253577398900002E-4</v>
      </c>
      <c r="H156">
        <v>3.0143183678899999E-2</v>
      </c>
    </row>
    <row r="157" spans="1:8">
      <c r="A157" t="s">
        <v>159</v>
      </c>
      <c r="C157" t="s">
        <v>160</v>
      </c>
      <c r="D157" s="4">
        <v>5.8823529411799997</v>
      </c>
      <c r="E157" s="4">
        <v>66.666666666699996</v>
      </c>
      <c r="F157">
        <v>0.125</v>
      </c>
      <c r="G157">
        <v>6.6049323974699998E-4</v>
      </c>
      <c r="H157">
        <v>3.0143183678899999E-2</v>
      </c>
    </row>
    <row r="158" spans="1:8">
      <c r="A158" t="s">
        <v>376</v>
      </c>
      <c r="C158" t="s">
        <v>7</v>
      </c>
      <c r="D158" s="4">
        <v>5.8823529411799997</v>
      </c>
      <c r="E158" s="4">
        <v>66.666666666699996</v>
      </c>
      <c r="F158">
        <v>0.125</v>
      </c>
      <c r="G158">
        <v>6.6049323974699998E-4</v>
      </c>
      <c r="H158">
        <v>3.0143183678899999E-2</v>
      </c>
    </row>
    <row r="159" spans="1:8">
      <c r="A159" t="s">
        <v>1399</v>
      </c>
      <c r="C159" t="s">
        <v>1396</v>
      </c>
      <c r="D159" s="4">
        <v>94.117647058800003</v>
      </c>
      <c r="E159" s="4">
        <v>33.333333333299997</v>
      </c>
      <c r="F159">
        <v>8</v>
      </c>
      <c r="G159">
        <v>6.6049323974699998E-4</v>
      </c>
      <c r="H159">
        <v>3.0143183678899999E-2</v>
      </c>
    </row>
    <row r="160" spans="1:8">
      <c r="A160" t="s">
        <v>1397</v>
      </c>
      <c r="C160" t="s">
        <v>1398</v>
      </c>
      <c r="D160" s="4">
        <v>94.117647058800003</v>
      </c>
      <c r="E160" s="4">
        <v>33.333333333299997</v>
      </c>
      <c r="F160">
        <v>8</v>
      </c>
      <c r="G160">
        <v>6.6049323974699998E-4</v>
      </c>
      <c r="H160">
        <v>3.0143183678899999E-2</v>
      </c>
    </row>
    <row r="161" spans="1:8">
      <c r="A161" t="s">
        <v>768</v>
      </c>
      <c r="C161" t="s">
        <v>7</v>
      </c>
      <c r="D161" s="4">
        <v>50.980392156900002</v>
      </c>
      <c r="E161" s="4">
        <v>16.666666666699999</v>
      </c>
      <c r="F161">
        <v>0.20799999999999999</v>
      </c>
      <c r="G161">
        <v>7.0064732090800003E-4</v>
      </c>
      <c r="H161">
        <v>3.0749659296300001E-2</v>
      </c>
    </row>
    <row r="162" spans="1:8">
      <c r="A162" t="s">
        <v>251</v>
      </c>
      <c r="C162" t="s">
        <v>7</v>
      </c>
      <c r="D162" s="4">
        <v>3.9215686274500001</v>
      </c>
      <c r="E162" s="4">
        <v>70.833333333300004</v>
      </c>
      <c r="F162">
        <v>9.9125364431499996E-2</v>
      </c>
      <c r="G162">
        <v>7.3700481170199997E-4</v>
      </c>
      <c r="H162">
        <v>3.1945973998599997E-2</v>
      </c>
    </row>
    <row r="163" spans="1:8">
      <c r="A163" t="s">
        <v>80</v>
      </c>
      <c r="C163" t="s">
        <v>7</v>
      </c>
      <c r="D163" s="4">
        <v>3.9215686274500001</v>
      </c>
      <c r="E163" s="4">
        <v>70.833333333300004</v>
      </c>
      <c r="F163">
        <v>9.9125364431499996E-2</v>
      </c>
      <c r="G163">
        <v>7.3700481170199997E-4</v>
      </c>
      <c r="H163">
        <v>3.1945973998599997E-2</v>
      </c>
    </row>
    <row r="164" spans="1:8">
      <c r="A164" t="s">
        <v>384</v>
      </c>
      <c r="C164" t="s">
        <v>7</v>
      </c>
      <c r="D164" s="4">
        <v>21.568627451000001</v>
      </c>
      <c r="E164" s="4">
        <v>45.833333333299997</v>
      </c>
      <c r="F164">
        <v>0.232692307692</v>
      </c>
      <c r="G164">
        <v>9.5004917746699998E-4</v>
      </c>
      <c r="H164">
        <v>4.0927885424399998E-2</v>
      </c>
    </row>
    <row r="165" spans="1:8">
      <c r="A165" t="s">
        <v>189</v>
      </c>
      <c r="C165" t="s">
        <v>41</v>
      </c>
      <c r="D165" s="4">
        <v>0</v>
      </c>
      <c r="E165" s="4">
        <v>81.25</v>
      </c>
      <c r="F165">
        <v>0</v>
      </c>
      <c r="G165">
        <v>9.6884844503799996E-4</v>
      </c>
      <c r="H165">
        <v>4.12318410973E-2</v>
      </c>
    </row>
    <row r="166" spans="1:8">
      <c r="A166" t="s">
        <v>191</v>
      </c>
      <c r="C166" t="s">
        <v>7</v>
      </c>
      <c r="D166" s="4">
        <v>0</v>
      </c>
      <c r="E166" s="4">
        <v>81.25</v>
      </c>
      <c r="F166">
        <v>0</v>
      </c>
      <c r="G166">
        <v>9.6884844503799996E-4</v>
      </c>
      <c r="H166">
        <v>4.12318410973E-2</v>
      </c>
    </row>
    <row r="167" spans="1:8">
      <c r="A167" t="s">
        <v>488</v>
      </c>
      <c r="C167" t="s">
        <v>7</v>
      </c>
      <c r="D167" s="4">
        <v>70.588235294100002</v>
      </c>
      <c r="E167" s="4">
        <v>62.5</v>
      </c>
      <c r="F167">
        <v>4</v>
      </c>
      <c r="G167">
        <v>1.23527516669E-3</v>
      </c>
      <c r="H167">
        <v>5.1024130708700002E-2</v>
      </c>
    </row>
    <row r="168" spans="1:8">
      <c r="A168" t="s">
        <v>489</v>
      </c>
      <c r="C168" t="s">
        <v>186</v>
      </c>
      <c r="D168" s="4">
        <v>70.588235294100002</v>
      </c>
      <c r="E168" s="4">
        <v>62.5</v>
      </c>
      <c r="F168">
        <v>4</v>
      </c>
      <c r="G168">
        <v>1.23527516669E-3</v>
      </c>
      <c r="H168">
        <v>5.1024130708700002E-2</v>
      </c>
    </row>
    <row r="169" spans="1:8">
      <c r="A169" t="s">
        <v>490</v>
      </c>
      <c r="C169" t="s">
        <v>7</v>
      </c>
      <c r="D169" s="4">
        <v>70.588235294100002</v>
      </c>
      <c r="E169" s="4">
        <v>62.5</v>
      </c>
      <c r="F169">
        <v>4</v>
      </c>
      <c r="G169">
        <v>1.23527516669E-3</v>
      </c>
      <c r="H169">
        <v>5.1024130708700002E-2</v>
      </c>
    </row>
    <row r="170" spans="1:8">
      <c r="A170" t="s">
        <v>491</v>
      </c>
      <c r="C170" t="s">
        <v>7</v>
      </c>
      <c r="D170" s="4">
        <v>70.588235294100002</v>
      </c>
      <c r="E170" s="4">
        <v>62.5</v>
      </c>
      <c r="F170">
        <v>4</v>
      </c>
      <c r="G170">
        <v>1.23527516669E-3</v>
      </c>
      <c r="H170">
        <v>5.1024130708700002E-2</v>
      </c>
    </row>
    <row r="171" spans="1:8">
      <c r="A171" t="s">
        <v>492</v>
      </c>
      <c r="C171" t="s">
        <v>186</v>
      </c>
      <c r="D171" s="4">
        <v>70.588235294100002</v>
      </c>
      <c r="E171" s="4">
        <v>62.5</v>
      </c>
      <c r="F171">
        <v>4</v>
      </c>
      <c r="G171">
        <v>1.23527516669E-3</v>
      </c>
      <c r="H171">
        <v>5.1024130708700002E-2</v>
      </c>
    </row>
    <row r="172" spans="1:8">
      <c r="A172" t="s">
        <v>411</v>
      </c>
      <c r="C172" t="s">
        <v>7</v>
      </c>
      <c r="D172" s="4">
        <v>33.333333333299997</v>
      </c>
      <c r="E172" s="4">
        <v>33.333333333299997</v>
      </c>
      <c r="F172">
        <v>0.25</v>
      </c>
      <c r="G172">
        <v>1.2548307193599999E-3</v>
      </c>
      <c r="H172">
        <v>5.1528779598500003E-2</v>
      </c>
    </row>
    <row r="173" spans="1:8">
      <c r="A173" t="s">
        <v>145</v>
      </c>
      <c r="C173" t="s">
        <v>7</v>
      </c>
      <c r="D173" s="4">
        <v>5.8823529411799997</v>
      </c>
      <c r="E173" s="4">
        <v>68.75</v>
      </c>
      <c r="F173">
        <v>0.13750000000000001</v>
      </c>
      <c r="G173">
        <v>1.3798273362299999E-3</v>
      </c>
      <c r="H173">
        <v>5.5684756063400002E-2</v>
      </c>
    </row>
    <row r="174" spans="1:8">
      <c r="A174" t="s">
        <v>1400</v>
      </c>
      <c r="C174" t="s">
        <v>1398</v>
      </c>
      <c r="D174" s="4">
        <v>5.8823529411799997</v>
      </c>
      <c r="E174" s="4">
        <v>68.75</v>
      </c>
      <c r="F174">
        <v>0.13750000000000001</v>
      </c>
      <c r="G174">
        <v>1.3798273362299999E-3</v>
      </c>
      <c r="H174">
        <v>5.5684756063400002E-2</v>
      </c>
    </row>
    <row r="175" spans="1:8">
      <c r="A175" t="s">
        <v>192</v>
      </c>
      <c r="C175" t="s">
        <v>140</v>
      </c>
      <c r="D175" s="4">
        <v>5.8823529411799997</v>
      </c>
      <c r="E175" s="4">
        <v>68.75</v>
      </c>
      <c r="F175">
        <v>0.13750000000000001</v>
      </c>
      <c r="G175">
        <v>1.3798273362299999E-3</v>
      </c>
      <c r="H175">
        <v>5.5684756063400002E-2</v>
      </c>
    </row>
    <row r="176" spans="1:8">
      <c r="A176" t="s">
        <v>277</v>
      </c>
      <c r="B176" t="s">
        <v>1478</v>
      </c>
      <c r="C176" t="s">
        <v>278</v>
      </c>
      <c r="D176" s="4">
        <v>13.725490196100001</v>
      </c>
      <c r="E176" s="4">
        <v>56.25</v>
      </c>
      <c r="F176">
        <v>0.20454545454500001</v>
      </c>
      <c r="G176">
        <v>1.51692164711E-3</v>
      </c>
      <c r="H176">
        <v>6.0867564605700003E-2</v>
      </c>
    </row>
    <row r="177" spans="1:8">
      <c r="A177" t="s">
        <v>460</v>
      </c>
      <c r="C177" t="s">
        <v>432</v>
      </c>
      <c r="D177" s="4">
        <v>3.9215686274500001</v>
      </c>
      <c r="E177" s="4">
        <v>72.916666666699996</v>
      </c>
      <c r="F177">
        <v>0.10989010989</v>
      </c>
      <c r="G177">
        <v>1.56458297981E-3</v>
      </c>
      <c r="H177">
        <v>6.1036120467799999E-2</v>
      </c>
    </row>
    <row r="178" spans="1:8">
      <c r="A178" t="s">
        <v>151</v>
      </c>
      <c r="C178" t="s">
        <v>7</v>
      </c>
      <c r="D178" s="4">
        <v>3.9215686274500001</v>
      </c>
      <c r="E178" s="4">
        <v>72.916666666699996</v>
      </c>
      <c r="F178">
        <v>0.10989010989</v>
      </c>
      <c r="G178">
        <v>1.56458297981E-3</v>
      </c>
      <c r="H178">
        <v>6.1036120467799999E-2</v>
      </c>
    </row>
    <row r="179" spans="1:8">
      <c r="A179" t="s">
        <v>55</v>
      </c>
      <c r="C179" t="s">
        <v>7</v>
      </c>
      <c r="D179" s="4">
        <v>3.9215686274500001</v>
      </c>
      <c r="E179" s="4">
        <v>72.916666666699996</v>
      </c>
      <c r="F179">
        <v>0.10989010989</v>
      </c>
      <c r="G179">
        <v>1.56458297981E-3</v>
      </c>
      <c r="H179">
        <v>6.1036120467799999E-2</v>
      </c>
    </row>
    <row r="180" spans="1:8">
      <c r="A180" t="s">
        <v>207</v>
      </c>
      <c r="C180" t="s">
        <v>208</v>
      </c>
      <c r="D180" s="4">
        <v>3.9215686274500001</v>
      </c>
      <c r="E180" s="4">
        <v>72.916666666699996</v>
      </c>
      <c r="F180">
        <v>0.10989010989</v>
      </c>
      <c r="G180">
        <v>1.56458297981E-3</v>
      </c>
      <c r="H180">
        <v>6.1036120467799999E-2</v>
      </c>
    </row>
    <row r="181" spans="1:8">
      <c r="A181" t="s">
        <v>56</v>
      </c>
      <c r="C181" t="s">
        <v>7</v>
      </c>
      <c r="D181" s="4">
        <v>3.9215686274500001</v>
      </c>
      <c r="E181" s="4">
        <v>72.916666666699996</v>
      </c>
      <c r="F181">
        <v>0.10989010989</v>
      </c>
      <c r="G181">
        <v>1.56458297981E-3</v>
      </c>
      <c r="H181">
        <v>6.1036120467799999E-2</v>
      </c>
    </row>
    <row r="182" spans="1:8">
      <c r="A182" t="s">
        <v>734</v>
      </c>
      <c r="C182" t="s">
        <v>103</v>
      </c>
      <c r="D182" s="4">
        <v>9.8039215686300007</v>
      </c>
      <c r="E182" s="4">
        <v>62.5</v>
      </c>
      <c r="F182">
        <v>0.18115942029000001</v>
      </c>
      <c r="G182">
        <v>1.63692768876E-3</v>
      </c>
      <c r="H182">
        <v>6.2811509456000003E-2</v>
      </c>
    </row>
    <row r="183" spans="1:8">
      <c r="A183" t="s">
        <v>195</v>
      </c>
      <c r="C183" t="s">
        <v>7</v>
      </c>
      <c r="D183" s="4">
        <v>9.8039215686300007</v>
      </c>
      <c r="E183" s="4">
        <v>62.5</v>
      </c>
      <c r="F183">
        <v>0.18115942029000001</v>
      </c>
      <c r="G183">
        <v>1.63692768876E-3</v>
      </c>
      <c r="H183">
        <v>6.2811509456000003E-2</v>
      </c>
    </row>
    <row r="184" spans="1:8">
      <c r="A184" t="s">
        <v>199</v>
      </c>
      <c r="C184" t="s">
        <v>200</v>
      </c>
      <c r="D184" s="4">
        <v>9.8039215686300007</v>
      </c>
      <c r="E184" s="4">
        <v>62.5</v>
      </c>
      <c r="F184">
        <v>0.18115942029000001</v>
      </c>
      <c r="G184">
        <v>1.63692768876E-3</v>
      </c>
      <c r="H184">
        <v>6.2811509456000003E-2</v>
      </c>
    </row>
    <row r="185" spans="1:8">
      <c r="A185" t="s">
        <v>1050</v>
      </c>
      <c r="C185" t="s">
        <v>7</v>
      </c>
      <c r="D185" s="4">
        <v>31.372549019600001</v>
      </c>
      <c r="E185" s="4">
        <v>93.75</v>
      </c>
      <c r="F185">
        <v>6.8571428571400004</v>
      </c>
      <c r="G185">
        <v>1.81808965186E-3</v>
      </c>
      <c r="H185">
        <v>6.9008786677500003E-2</v>
      </c>
    </row>
    <row r="186" spans="1:8">
      <c r="A186" t="s">
        <v>1051</v>
      </c>
      <c r="C186" t="s">
        <v>1052</v>
      </c>
      <c r="D186" s="4">
        <v>31.372549019600001</v>
      </c>
      <c r="E186" s="4">
        <v>93.75</v>
      </c>
      <c r="F186">
        <v>6.8571428571400004</v>
      </c>
      <c r="G186">
        <v>1.81808965186E-3</v>
      </c>
      <c r="H186">
        <v>6.9008786677500003E-2</v>
      </c>
    </row>
    <row r="187" spans="1:8">
      <c r="A187" t="s">
        <v>372</v>
      </c>
      <c r="C187" t="s">
        <v>7</v>
      </c>
      <c r="D187" s="4">
        <v>21.568627451000001</v>
      </c>
      <c r="E187" s="4">
        <v>47.916666666700003</v>
      </c>
      <c r="F187">
        <v>0.253</v>
      </c>
      <c r="G187">
        <v>1.8781952740800001E-3</v>
      </c>
      <c r="H187">
        <v>7.0906920508500004E-2</v>
      </c>
    </row>
    <row r="188" spans="1:8">
      <c r="A188" t="s">
        <v>793</v>
      </c>
      <c r="C188" t="s">
        <v>7</v>
      </c>
      <c r="D188" s="4">
        <v>43.137254902000002</v>
      </c>
      <c r="E188" s="4">
        <v>25</v>
      </c>
      <c r="F188">
        <v>0.25287356321799997</v>
      </c>
      <c r="G188">
        <v>2.0451098785400001E-3</v>
      </c>
      <c r="H188">
        <v>7.6795516401800004E-2</v>
      </c>
    </row>
    <row r="189" spans="1:8">
      <c r="A189" t="s">
        <v>312</v>
      </c>
      <c r="C189" t="s">
        <v>239</v>
      </c>
      <c r="D189" s="4">
        <v>76.470588235299999</v>
      </c>
      <c r="E189" s="4">
        <v>54.166666666700003</v>
      </c>
      <c r="F189">
        <v>3.8409090909099999</v>
      </c>
      <c r="G189">
        <v>2.0660120059200001E-3</v>
      </c>
      <c r="H189">
        <v>7.7167746306399998E-2</v>
      </c>
    </row>
    <row r="190" spans="1:8">
      <c r="A190" t="s">
        <v>256</v>
      </c>
      <c r="C190" t="s">
        <v>7</v>
      </c>
      <c r="D190" s="4">
        <v>0</v>
      </c>
      <c r="E190" s="4">
        <v>83.333333333300004</v>
      </c>
      <c r="F190">
        <v>0</v>
      </c>
      <c r="G190">
        <v>2.20413021246E-3</v>
      </c>
      <c r="H190">
        <v>8.0193794569500002E-2</v>
      </c>
    </row>
    <row r="191" spans="1:8">
      <c r="A191" t="s">
        <v>601</v>
      </c>
      <c r="C191" t="s">
        <v>538</v>
      </c>
      <c r="D191" s="4">
        <v>0</v>
      </c>
      <c r="E191" s="4">
        <v>83.333333333300004</v>
      </c>
      <c r="F191">
        <v>0</v>
      </c>
      <c r="G191">
        <v>2.20413021246E-3</v>
      </c>
      <c r="H191">
        <v>8.0193794569500002E-2</v>
      </c>
    </row>
    <row r="192" spans="1:8">
      <c r="A192" t="s">
        <v>349</v>
      </c>
      <c r="C192" t="s">
        <v>351</v>
      </c>
      <c r="D192" s="4">
        <v>0</v>
      </c>
      <c r="E192" s="4">
        <v>83.333333333300004</v>
      </c>
      <c r="F192">
        <v>0</v>
      </c>
      <c r="G192">
        <v>2.20413021246E-3</v>
      </c>
      <c r="H192">
        <v>8.0193794569500002E-2</v>
      </c>
    </row>
    <row r="193" spans="1:8">
      <c r="A193" t="s">
        <v>865</v>
      </c>
      <c r="C193" t="s">
        <v>353</v>
      </c>
      <c r="D193" s="4">
        <v>0</v>
      </c>
      <c r="E193" s="4">
        <v>83.333333333300004</v>
      </c>
      <c r="F193">
        <v>0</v>
      </c>
      <c r="G193">
        <v>2.20413021246E-3</v>
      </c>
      <c r="H193">
        <v>8.0193794569500002E-2</v>
      </c>
    </row>
    <row r="194" spans="1:8">
      <c r="A194" t="s">
        <v>257</v>
      </c>
      <c r="C194" t="s">
        <v>7</v>
      </c>
      <c r="D194" s="4">
        <v>0</v>
      </c>
      <c r="E194" s="4">
        <v>83.333333333300004</v>
      </c>
      <c r="F194">
        <v>0</v>
      </c>
      <c r="G194">
        <v>2.20413021246E-3</v>
      </c>
      <c r="H194">
        <v>8.0193794569500002E-2</v>
      </c>
    </row>
    <row r="195" spans="1:8">
      <c r="A195" t="s">
        <v>241</v>
      </c>
      <c r="C195" t="s">
        <v>242</v>
      </c>
      <c r="D195" s="4">
        <v>11.764705882399999</v>
      </c>
      <c r="E195" s="4">
        <v>60.416666666700003</v>
      </c>
      <c r="F195">
        <v>0.20350877193</v>
      </c>
      <c r="G195">
        <v>2.26143317451E-3</v>
      </c>
      <c r="H195">
        <v>8.0608039347300001E-2</v>
      </c>
    </row>
    <row r="196" spans="1:8">
      <c r="A196" t="s">
        <v>247</v>
      </c>
      <c r="C196" t="s">
        <v>7</v>
      </c>
      <c r="D196" s="4">
        <v>11.764705882399999</v>
      </c>
      <c r="E196" s="4">
        <v>60.416666666700003</v>
      </c>
      <c r="F196">
        <v>0.20350877193</v>
      </c>
      <c r="G196">
        <v>2.26143317451E-3</v>
      </c>
      <c r="H196">
        <v>8.0608039347300001E-2</v>
      </c>
    </row>
    <row r="197" spans="1:8">
      <c r="A197" t="s">
        <v>319</v>
      </c>
      <c r="C197" t="s">
        <v>7</v>
      </c>
      <c r="D197" s="4">
        <v>11.764705882399999</v>
      </c>
      <c r="E197" s="4">
        <v>60.416666666700003</v>
      </c>
      <c r="F197">
        <v>0.20350877193</v>
      </c>
      <c r="G197">
        <v>2.26143317451E-3</v>
      </c>
      <c r="H197">
        <v>8.0608039347300001E-2</v>
      </c>
    </row>
    <row r="198" spans="1:8">
      <c r="A198" t="s">
        <v>248</v>
      </c>
      <c r="C198" t="s">
        <v>249</v>
      </c>
      <c r="D198" s="4">
        <v>11.764705882399999</v>
      </c>
      <c r="E198" s="4">
        <v>60.416666666700003</v>
      </c>
      <c r="F198">
        <v>0.20350877193</v>
      </c>
      <c r="G198">
        <v>2.26143317451E-3</v>
      </c>
      <c r="H198">
        <v>8.0608039347300001E-2</v>
      </c>
    </row>
    <row r="199" spans="1:8">
      <c r="A199" t="s">
        <v>585</v>
      </c>
      <c r="C199" t="s">
        <v>149</v>
      </c>
      <c r="D199" s="4">
        <v>64.705882352900005</v>
      </c>
      <c r="E199" s="4">
        <v>66.666666666699996</v>
      </c>
      <c r="F199">
        <v>3.6666666666699999</v>
      </c>
      <c r="G199">
        <v>2.5019611446099998E-3</v>
      </c>
      <c r="H199">
        <v>8.8731167461800001E-2</v>
      </c>
    </row>
    <row r="200" spans="1:8">
      <c r="A200" t="s">
        <v>621</v>
      </c>
      <c r="C200" t="s">
        <v>7</v>
      </c>
      <c r="D200" s="4">
        <v>49.019607843099998</v>
      </c>
      <c r="E200" s="4">
        <v>81.25</v>
      </c>
      <c r="F200">
        <v>4.1666666666700003</v>
      </c>
      <c r="G200">
        <v>2.7542144939699999E-3</v>
      </c>
      <c r="H200">
        <v>9.7186402897800006E-2</v>
      </c>
    </row>
    <row r="201" spans="1:8">
      <c r="A201" t="s">
        <v>336</v>
      </c>
      <c r="C201" t="s">
        <v>7</v>
      </c>
      <c r="D201" s="4">
        <v>5.8823529411799997</v>
      </c>
      <c r="E201" s="4">
        <v>70.833333333300004</v>
      </c>
      <c r="F201">
        <v>0.15178571428599999</v>
      </c>
      <c r="G201">
        <v>2.8106050039799998E-3</v>
      </c>
      <c r="H201">
        <v>9.8680341689699996E-2</v>
      </c>
    </row>
    <row r="202" spans="1:8">
      <c r="A202" t="s">
        <v>998</v>
      </c>
      <c r="C202" t="s">
        <v>999</v>
      </c>
      <c r="D202" s="4">
        <v>33.333333333299997</v>
      </c>
      <c r="E202" s="4">
        <v>91.666666666699996</v>
      </c>
      <c r="F202">
        <v>5.5</v>
      </c>
      <c r="G202">
        <v>2.8788404344400002E-3</v>
      </c>
      <c r="H202">
        <v>0.10057322154499999</v>
      </c>
    </row>
    <row r="203" spans="1:8">
      <c r="A203" t="s">
        <v>187</v>
      </c>
      <c r="C203" t="s">
        <v>188</v>
      </c>
      <c r="D203" s="4">
        <v>9.8039215686300007</v>
      </c>
      <c r="E203" s="4">
        <v>64.583333333300004</v>
      </c>
      <c r="F203">
        <v>0.19820971867000001</v>
      </c>
      <c r="G203">
        <v>3.2208735097099999E-3</v>
      </c>
      <c r="H203">
        <v>0.110326701391</v>
      </c>
    </row>
    <row r="204" spans="1:8">
      <c r="A204" t="s">
        <v>184</v>
      </c>
      <c r="C204" t="s">
        <v>7</v>
      </c>
      <c r="D204" s="4">
        <v>9.8039215686300007</v>
      </c>
      <c r="E204" s="4">
        <v>64.583333333300004</v>
      </c>
      <c r="F204">
        <v>0.19820971867000001</v>
      </c>
      <c r="G204">
        <v>3.2208735097099999E-3</v>
      </c>
      <c r="H204">
        <v>0.110326701391</v>
      </c>
    </row>
    <row r="205" spans="1:8">
      <c r="A205" t="s">
        <v>185</v>
      </c>
      <c r="C205" t="s">
        <v>186</v>
      </c>
      <c r="D205" s="4">
        <v>9.8039215686300007</v>
      </c>
      <c r="E205" s="4">
        <v>64.583333333300004</v>
      </c>
      <c r="F205">
        <v>0.19820971867000001</v>
      </c>
      <c r="G205">
        <v>3.2208735097099999E-3</v>
      </c>
      <c r="H205">
        <v>0.110326701391</v>
      </c>
    </row>
    <row r="206" spans="1:8">
      <c r="A206" t="s">
        <v>270</v>
      </c>
      <c r="C206" t="s">
        <v>271</v>
      </c>
      <c r="D206" s="4">
        <v>98.039215686299997</v>
      </c>
      <c r="E206" s="4">
        <v>20.833333333300001</v>
      </c>
      <c r="F206">
        <v>13.157894736799999</v>
      </c>
      <c r="G206">
        <v>3.2034592827399999E-3</v>
      </c>
      <c r="H206">
        <v>0.110326701391</v>
      </c>
    </row>
    <row r="207" spans="1:8">
      <c r="A207" t="s">
        <v>431</v>
      </c>
      <c r="C207" t="s">
        <v>432</v>
      </c>
      <c r="D207" s="4">
        <v>96.078431372500006</v>
      </c>
      <c r="E207" s="4">
        <v>25</v>
      </c>
      <c r="F207">
        <v>8.1666666666700003</v>
      </c>
      <c r="G207">
        <v>3.2447299048200002E-3</v>
      </c>
      <c r="H207">
        <v>0.110604336853</v>
      </c>
    </row>
    <row r="208" spans="1:8">
      <c r="A208" t="s">
        <v>283</v>
      </c>
      <c r="C208" t="s">
        <v>7</v>
      </c>
      <c r="D208" s="4">
        <v>15.6862745098</v>
      </c>
      <c r="E208" s="4">
        <v>56.25</v>
      </c>
      <c r="F208">
        <v>0.23920265780700001</v>
      </c>
      <c r="G208">
        <v>3.6739540426299999E-3</v>
      </c>
      <c r="H208">
        <v>0.123437824342</v>
      </c>
    </row>
    <row r="209" spans="1:8">
      <c r="A209" t="s">
        <v>284</v>
      </c>
      <c r="C209" t="s">
        <v>7</v>
      </c>
      <c r="D209" s="4">
        <v>15.6862745098</v>
      </c>
      <c r="E209" s="4">
        <v>56.25</v>
      </c>
      <c r="F209">
        <v>0.23920265780700001</v>
      </c>
      <c r="G209">
        <v>3.6739540426299999E-3</v>
      </c>
      <c r="H209">
        <v>0.123437824342</v>
      </c>
    </row>
    <row r="210" spans="1:8">
      <c r="A210" t="s">
        <v>285</v>
      </c>
      <c r="C210" t="s">
        <v>7</v>
      </c>
      <c r="D210" s="4">
        <v>15.6862745098</v>
      </c>
      <c r="E210" s="4">
        <v>56.25</v>
      </c>
      <c r="F210">
        <v>0.23920265780700001</v>
      </c>
      <c r="G210">
        <v>3.6739540426299999E-3</v>
      </c>
      <c r="H210">
        <v>0.123437824342</v>
      </c>
    </row>
    <row r="211" spans="1:8">
      <c r="A211" t="s">
        <v>381</v>
      </c>
      <c r="C211" t="s">
        <v>7</v>
      </c>
      <c r="D211" s="4">
        <v>23.529411764700001</v>
      </c>
      <c r="E211" s="4">
        <v>47.916666666700003</v>
      </c>
      <c r="F211">
        <v>0.283076923077</v>
      </c>
      <c r="G211">
        <v>3.9279939413099998E-3</v>
      </c>
      <c r="H211">
        <v>0.13072214907999999</v>
      </c>
    </row>
    <row r="212" spans="1:8">
      <c r="A212" t="s">
        <v>385</v>
      </c>
      <c r="C212" t="s">
        <v>386</v>
      </c>
      <c r="D212" s="4">
        <v>23.529411764700001</v>
      </c>
      <c r="E212" s="4">
        <v>47.916666666700003</v>
      </c>
      <c r="F212">
        <v>0.283076923077</v>
      </c>
      <c r="G212">
        <v>3.9279939413099998E-3</v>
      </c>
      <c r="H212">
        <v>0.13072214907999999</v>
      </c>
    </row>
    <row r="213" spans="1:8">
      <c r="A213" t="s">
        <v>378</v>
      </c>
      <c r="C213" t="s">
        <v>158</v>
      </c>
      <c r="D213" s="4">
        <v>11.764705882399999</v>
      </c>
      <c r="E213" s="4">
        <v>62.5</v>
      </c>
      <c r="F213">
        <v>0.222222222222</v>
      </c>
      <c r="G213">
        <v>4.34887818501E-3</v>
      </c>
      <c r="H213">
        <v>0.14404633309000001</v>
      </c>
    </row>
    <row r="214" spans="1:8">
      <c r="A214" t="s">
        <v>723</v>
      </c>
      <c r="C214" t="s">
        <v>177</v>
      </c>
      <c r="D214" s="4">
        <v>58.823529411800003</v>
      </c>
      <c r="E214" s="4">
        <v>70.833333333300004</v>
      </c>
      <c r="F214">
        <v>3.4693877551000001</v>
      </c>
      <c r="G214">
        <v>4.4471212282600004E-3</v>
      </c>
      <c r="H214">
        <v>0.144825207608</v>
      </c>
    </row>
    <row r="215" spans="1:8">
      <c r="A215" t="s">
        <v>422</v>
      </c>
      <c r="C215" t="s">
        <v>7</v>
      </c>
      <c r="D215" s="4">
        <v>72.549019607800005</v>
      </c>
      <c r="E215" s="4">
        <v>56.25</v>
      </c>
      <c r="F215">
        <v>3.3979591836699998</v>
      </c>
      <c r="G215">
        <v>4.4755155299E-3</v>
      </c>
      <c r="H215">
        <v>0.144825207608</v>
      </c>
    </row>
    <row r="216" spans="1:8">
      <c r="A216" t="s">
        <v>317</v>
      </c>
      <c r="C216" t="s">
        <v>318</v>
      </c>
      <c r="D216" s="4">
        <v>17.6470588235</v>
      </c>
      <c r="E216" s="4">
        <v>54.166666666700003</v>
      </c>
      <c r="F216">
        <v>0.25324675324700002</v>
      </c>
      <c r="G216">
        <v>4.4154727346099997E-3</v>
      </c>
      <c r="H216">
        <v>0.144825207608</v>
      </c>
    </row>
    <row r="217" spans="1:8">
      <c r="A217" t="s">
        <v>343</v>
      </c>
      <c r="C217" t="s">
        <v>163</v>
      </c>
      <c r="D217" s="4">
        <v>27.450980392200002</v>
      </c>
      <c r="E217" s="4">
        <v>43.75</v>
      </c>
      <c r="F217">
        <v>0.294294294294</v>
      </c>
      <c r="G217">
        <v>4.4755155299E-3</v>
      </c>
      <c r="H217">
        <v>0.144825207608</v>
      </c>
    </row>
    <row r="218" spans="1:8">
      <c r="A218" t="s">
        <v>425</v>
      </c>
      <c r="C218" t="s">
        <v>7</v>
      </c>
      <c r="D218" s="4">
        <v>27.450980392200002</v>
      </c>
      <c r="E218" s="4">
        <v>43.75</v>
      </c>
      <c r="F218">
        <v>0.294294294294</v>
      </c>
      <c r="G218">
        <v>4.4755155299E-3</v>
      </c>
      <c r="H218">
        <v>0.144825207608</v>
      </c>
    </row>
    <row r="219" spans="1:8">
      <c r="A219" t="s">
        <v>294</v>
      </c>
      <c r="C219" t="s">
        <v>7</v>
      </c>
      <c r="D219" s="4">
        <v>0</v>
      </c>
      <c r="E219" s="4">
        <v>85.416666666699996</v>
      </c>
      <c r="F219">
        <v>0</v>
      </c>
      <c r="G219">
        <v>4.9458531596700004E-3</v>
      </c>
      <c r="H219">
        <v>0.145923449106</v>
      </c>
    </row>
    <row r="220" spans="1:8">
      <c r="A220" t="s">
        <v>295</v>
      </c>
      <c r="C220" t="s">
        <v>7</v>
      </c>
      <c r="D220" s="4">
        <v>0</v>
      </c>
      <c r="E220" s="4">
        <v>85.416666666699996</v>
      </c>
      <c r="F220">
        <v>0</v>
      </c>
      <c r="G220">
        <v>4.9458531596700004E-3</v>
      </c>
      <c r="H220">
        <v>0.145923449106</v>
      </c>
    </row>
    <row r="221" spans="1:8">
      <c r="A221" t="s">
        <v>795</v>
      </c>
      <c r="C221" t="s">
        <v>532</v>
      </c>
      <c r="D221" s="4">
        <v>0</v>
      </c>
      <c r="E221" s="4">
        <v>85.416666666699996</v>
      </c>
      <c r="F221">
        <v>0</v>
      </c>
      <c r="G221">
        <v>4.9458531596700004E-3</v>
      </c>
      <c r="H221">
        <v>0.145923449106</v>
      </c>
    </row>
    <row r="222" spans="1:8">
      <c r="A222" t="s">
        <v>296</v>
      </c>
      <c r="C222" t="s">
        <v>23</v>
      </c>
      <c r="D222" s="4">
        <v>0</v>
      </c>
      <c r="E222" s="4">
        <v>85.416666666699996</v>
      </c>
      <c r="F222">
        <v>0</v>
      </c>
      <c r="G222">
        <v>4.9458531596700004E-3</v>
      </c>
      <c r="H222">
        <v>0.145923449106</v>
      </c>
    </row>
    <row r="223" spans="1:8">
      <c r="A223" t="s">
        <v>297</v>
      </c>
      <c r="C223" t="s">
        <v>298</v>
      </c>
      <c r="D223" s="4">
        <v>0</v>
      </c>
      <c r="E223" s="4">
        <v>85.416666666699996</v>
      </c>
      <c r="F223">
        <v>0</v>
      </c>
      <c r="G223">
        <v>4.9458531596700004E-3</v>
      </c>
      <c r="H223">
        <v>0.145923449106</v>
      </c>
    </row>
    <row r="224" spans="1:8">
      <c r="A224" t="s">
        <v>299</v>
      </c>
      <c r="C224" t="s">
        <v>7</v>
      </c>
      <c r="D224" s="4">
        <v>0</v>
      </c>
      <c r="E224" s="4">
        <v>85.416666666699996</v>
      </c>
      <c r="F224">
        <v>0</v>
      </c>
      <c r="G224">
        <v>4.9458531596700004E-3</v>
      </c>
      <c r="H224">
        <v>0.145923449106</v>
      </c>
    </row>
    <row r="225" spans="1:8">
      <c r="A225" t="s">
        <v>300</v>
      </c>
      <c r="C225" t="s">
        <v>7</v>
      </c>
      <c r="D225" s="4">
        <v>0</v>
      </c>
      <c r="E225" s="4">
        <v>85.416666666699996</v>
      </c>
      <c r="F225">
        <v>0</v>
      </c>
      <c r="G225">
        <v>4.9458531596700004E-3</v>
      </c>
      <c r="H225">
        <v>0.145923449106</v>
      </c>
    </row>
    <row r="226" spans="1:8">
      <c r="A226" t="s">
        <v>301</v>
      </c>
      <c r="C226" t="s">
        <v>302</v>
      </c>
      <c r="D226" s="4">
        <v>0</v>
      </c>
      <c r="E226" s="4">
        <v>85.416666666699996</v>
      </c>
      <c r="F226">
        <v>0</v>
      </c>
      <c r="G226">
        <v>4.9458531596700004E-3</v>
      </c>
      <c r="H226">
        <v>0.145923449106</v>
      </c>
    </row>
    <row r="227" spans="1:8">
      <c r="A227" t="s">
        <v>303</v>
      </c>
      <c r="C227" t="s">
        <v>7</v>
      </c>
      <c r="D227" s="4">
        <v>0</v>
      </c>
      <c r="E227" s="4">
        <v>85.416666666699996</v>
      </c>
      <c r="F227">
        <v>0</v>
      </c>
      <c r="G227">
        <v>4.9458531596700004E-3</v>
      </c>
      <c r="H227">
        <v>0.145923449106</v>
      </c>
    </row>
    <row r="228" spans="1:8">
      <c r="A228" t="s">
        <v>1067</v>
      </c>
      <c r="C228" t="s">
        <v>50</v>
      </c>
      <c r="D228" s="4">
        <v>0</v>
      </c>
      <c r="E228" s="4">
        <v>85.416666666699996</v>
      </c>
      <c r="F228">
        <v>0</v>
      </c>
      <c r="G228">
        <v>4.9458531596700004E-3</v>
      </c>
      <c r="H228">
        <v>0.145923449106</v>
      </c>
    </row>
    <row r="229" spans="1:8">
      <c r="A229" t="s">
        <v>308</v>
      </c>
      <c r="C229" t="s">
        <v>7</v>
      </c>
      <c r="D229" s="4">
        <v>0</v>
      </c>
      <c r="E229" s="4">
        <v>85.416666666699996</v>
      </c>
      <c r="F229">
        <v>0</v>
      </c>
      <c r="G229">
        <v>4.9458531596700004E-3</v>
      </c>
      <c r="H229">
        <v>0.145923449106</v>
      </c>
    </row>
    <row r="230" spans="1:8">
      <c r="A230" t="s">
        <v>306</v>
      </c>
      <c r="C230" t="s">
        <v>307</v>
      </c>
      <c r="D230" s="4">
        <v>0</v>
      </c>
      <c r="E230" s="4">
        <v>85.416666666699996</v>
      </c>
      <c r="F230">
        <v>0</v>
      </c>
      <c r="G230">
        <v>4.9458531596700004E-3</v>
      </c>
      <c r="H230">
        <v>0.145923449106</v>
      </c>
    </row>
    <row r="231" spans="1:8">
      <c r="A231" t="s">
        <v>309</v>
      </c>
      <c r="C231" t="s">
        <v>7</v>
      </c>
      <c r="D231" s="4">
        <v>0</v>
      </c>
      <c r="E231" s="4">
        <v>85.416666666699996</v>
      </c>
      <c r="F231">
        <v>0</v>
      </c>
      <c r="G231">
        <v>4.9458531596700004E-3</v>
      </c>
      <c r="H231">
        <v>0.145923449106</v>
      </c>
    </row>
    <row r="232" spans="1:8">
      <c r="A232" t="s">
        <v>304</v>
      </c>
      <c r="C232" t="s">
        <v>7</v>
      </c>
      <c r="D232" s="4">
        <v>0</v>
      </c>
      <c r="E232" s="4">
        <v>85.416666666699996</v>
      </c>
      <c r="F232">
        <v>0</v>
      </c>
      <c r="G232">
        <v>4.9458531596700004E-3</v>
      </c>
      <c r="H232">
        <v>0.145923449106</v>
      </c>
    </row>
    <row r="233" spans="1:8">
      <c r="A233" t="s">
        <v>305</v>
      </c>
      <c r="C233" t="s">
        <v>7</v>
      </c>
      <c r="D233" s="4">
        <v>0</v>
      </c>
      <c r="E233" s="4">
        <v>85.416666666699996</v>
      </c>
      <c r="F233">
        <v>0</v>
      </c>
      <c r="G233">
        <v>4.9458531596700004E-3</v>
      </c>
      <c r="H233">
        <v>0.145923449106</v>
      </c>
    </row>
    <row r="234" spans="1:8">
      <c r="A234" t="s">
        <v>798</v>
      </c>
      <c r="C234" t="s">
        <v>7</v>
      </c>
      <c r="D234" s="4">
        <v>0</v>
      </c>
      <c r="E234" s="4">
        <v>85.416666666699996</v>
      </c>
      <c r="F234">
        <v>0</v>
      </c>
      <c r="G234">
        <v>4.9458531596700004E-3</v>
      </c>
      <c r="H234">
        <v>0.145923449106</v>
      </c>
    </row>
    <row r="235" spans="1:8">
      <c r="A235" t="s">
        <v>310</v>
      </c>
      <c r="C235" t="s">
        <v>7</v>
      </c>
      <c r="D235" s="4">
        <v>0</v>
      </c>
      <c r="E235" s="4">
        <v>85.416666666699996</v>
      </c>
      <c r="F235">
        <v>0</v>
      </c>
      <c r="G235">
        <v>4.9458531596700004E-3</v>
      </c>
      <c r="H235">
        <v>0.145923449106</v>
      </c>
    </row>
    <row r="236" spans="1:8">
      <c r="A236" t="s">
        <v>311</v>
      </c>
      <c r="C236" t="s">
        <v>7</v>
      </c>
      <c r="D236" s="4">
        <v>0</v>
      </c>
      <c r="E236" s="4">
        <v>85.416666666699996</v>
      </c>
      <c r="F236">
        <v>0</v>
      </c>
      <c r="G236">
        <v>4.9458531596700004E-3</v>
      </c>
      <c r="H236">
        <v>0.145923449106</v>
      </c>
    </row>
    <row r="237" spans="1:8">
      <c r="A237" t="s">
        <v>359</v>
      </c>
      <c r="C237" t="s">
        <v>103</v>
      </c>
      <c r="D237" s="4">
        <v>70.588235294100002</v>
      </c>
      <c r="E237" s="4">
        <v>58.333333333299997</v>
      </c>
      <c r="F237">
        <v>3.36</v>
      </c>
      <c r="G237">
        <v>4.6649131959800002E-3</v>
      </c>
      <c r="H237">
        <v>0.145923449106</v>
      </c>
    </row>
    <row r="238" spans="1:8">
      <c r="A238" t="s">
        <v>593</v>
      </c>
      <c r="C238" t="s">
        <v>594</v>
      </c>
      <c r="D238" s="4">
        <v>37.254901960799998</v>
      </c>
      <c r="E238" s="4">
        <v>33.333333333299997</v>
      </c>
      <c r="F238">
        <v>0.296875</v>
      </c>
      <c r="G238">
        <v>4.7788980731500001E-3</v>
      </c>
      <c r="H238">
        <v>0.145923449106</v>
      </c>
    </row>
    <row r="239" spans="1:8">
      <c r="A239" t="s">
        <v>441</v>
      </c>
      <c r="C239" t="s">
        <v>7</v>
      </c>
      <c r="D239" s="4">
        <v>37.254901960799998</v>
      </c>
      <c r="E239" s="4">
        <v>33.333333333299997</v>
      </c>
      <c r="F239">
        <v>0.296875</v>
      </c>
      <c r="G239">
        <v>4.7788980731500001E-3</v>
      </c>
      <c r="H239">
        <v>0.145923449106</v>
      </c>
    </row>
    <row r="240" spans="1:8">
      <c r="A240" t="s">
        <v>265</v>
      </c>
      <c r="C240" t="s">
        <v>7</v>
      </c>
      <c r="D240" s="4">
        <v>19.607843137300002</v>
      </c>
      <c r="E240" s="4">
        <v>52.083333333299997</v>
      </c>
      <c r="F240">
        <v>0.26511134676600001</v>
      </c>
      <c r="G240">
        <v>5.1511563214099998E-3</v>
      </c>
      <c r="H240">
        <v>0.151344852255</v>
      </c>
    </row>
    <row r="241" spans="1:8">
      <c r="A241" t="s">
        <v>1022</v>
      </c>
      <c r="C241" t="s">
        <v>1023</v>
      </c>
      <c r="D241" s="4">
        <v>31.372549019600001</v>
      </c>
      <c r="E241" s="4">
        <v>91.666666666699996</v>
      </c>
      <c r="F241">
        <v>5.0285714285700003</v>
      </c>
      <c r="G241">
        <v>5.4739954344099999E-3</v>
      </c>
      <c r="H241">
        <v>0.15949541883999999</v>
      </c>
    </row>
    <row r="242" spans="1:8">
      <c r="A242" t="s">
        <v>1024</v>
      </c>
      <c r="C242" t="s">
        <v>1023</v>
      </c>
      <c r="D242" s="4">
        <v>68.627450980399999</v>
      </c>
      <c r="E242" s="4">
        <v>8.3333333333299997</v>
      </c>
      <c r="F242">
        <v>0.19886363636400001</v>
      </c>
      <c r="G242">
        <v>5.4739954344099999E-3</v>
      </c>
      <c r="H242">
        <v>0.15949541883999999</v>
      </c>
    </row>
    <row r="243" spans="1:8">
      <c r="A243" t="s">
        <v>260</v>
      </c>
      <c r="C243" t="s">
        <v>7</v>
      </c>
      <c r="D243" s="4">
        <v>13.725490196100001</v>
      </c>
      <c r="E243" s="4">
        <v>60.416666666700003</v>
      </c>
      <c r="F243">
        <v>0.242822966507</v>
      </c>
      <c r="G243">
        <v>5.5615060505499999E-3</v>
      </c>
      <c r="H243">
        <v>0.161375601186</v>
      </c>
    </row>
    <row r="244" spans="1:8">
      <c r="A244" t="s">
        <v>752</v>
      </c>
      <c r="C244" t="s">
        <v>753</v>
      </c>
      <c r="D244" s="4">
        <v>45.098039215699998</v>
      </c>
      <c r="E244" s="4">
        <v>81.25</v>
      </c>
      <c r="F244">
        <v>3.5595238095199999</v>
      </c>
      <c r="G244">
        <v>5.73031554345E-3</v>
      </c>
      <c r="H244">
        <v>0.164910966173</v>
      </c>
    </row>
    <row r="245" spans="1:8">
      <c r="A245" t="s">
        <v>754</v>
      </c>
      <c r="C245" t="s">
        <v>7</v>
      </c>
      <c r="D245" s="4">
        <v>45.098039215699998</v>
      </c>
      <c r="E245" s="4">
        <v>81.25</v>
      </c>
      <c r="F245">
        <v>3.5595238095199999</v>
      </c>
      <c r="G245">
        <v>5.73031554345E-3</v>
      </c>
      <c r="H245">
        <v>0.164910966173</v>
      </c>
    </row>
    <row r="246" spans="1:8">
      <c r="A246" t="s">
        <v>408</v>
      </c>
      <c r="C246" t="s">
        <v>7</v>
      </c>
      <c r="D246" s="4">
        <v>9.8039215686300007</v>
      </c>
      <c r="E246" s="4">
        <v>66.666666666699996</v>
      </c>
      <c r="F246">
        <v>0.217391304348</v>
      </c>
      <c r="G246">
        <v>6.1625327609900003E-3</v>
      </c>
      <c r="H246">
        <v>0.17590774409599999</v>
      </c>
    </row>
    <row r="247" spans="1:8">
      <c r="A247" t="s">
        <v>266</v>
      </c>
      <c r="C247" t="s">
        <v>7</v>
      </c>
      <c r="D247" s="4">
        <v>9.8039215686300007</v>
      </c>
      <c r="E247" s="4">
        <v>66.666666666699996</v>
      </c>
      <c r="F247">
        <v>0.217391304348</v>
      </c>
      <c r="G247">
        <v>6.1625327609900003E-3</v>
      </c>
      <c r="H247">
        <v>0.17590774409599999</v>
      </c>
    </row>
    <row r="248" spans="1:8">
      <c r="A248" t="s">
        <v>591</v>
      </c>
      <c r="C248" t="s">
        <v>572</v>
      </c>
      <c r="D248" s="4">
        <v>49.019607843099998</v>
      </c>
      <c r="E248" s="4">
        <v>22.916666666699999</v>
      </c>
      <c r="F248">
        <v>0.28586278586300001</v>
      </c>
      <c r="G248">
        <v>6.5283099648899999E-3</v>
      </c>
      <c r="H248">
        <v>0.18559430191699999</v>
      </c>
    </row>
    <row r="249" spans="1:8">
      <c r="A249" t="s">
        <v>326</v>
      </c>
      <c r="C249" t="s">
        <v>7</v>
      </c>
      <c r="D249" s="4">
        <v>3.9215686274500001</v>
      </c>
      <c r="E249" s="4">
        <v>77.083333333300004</v>
      </c>
      <c r="F249">
        <v>0.13729128014799999</v>
      </c>
      <c r="G249">
        <v>6.5713218168999997E-3</v>
      </c>
      <c r="H249">
        <v>0.18606379757399999</v>
      </c>
    </row>
    <row r="250" spans="1:8">
      <c r="A250" t="s">
        <v>347</v>
      </c>
      <c r="C250" t="s">
        <v>325</v>
      </c>
      <c r="D250" s="4">
        <v>78.431372549000002</v>
      </c>
      <c r="E250" s="4">
        <v>47.916666666700003</v>
      </c>
      <c r="F250">
        <v>3.34545454545</v>
      </c>
      <c r="G250">
        <v>6.6010546995499998E-3</v>
      </c>
      <c r="H250">
        <v>0.18615504457900001</v>
      </c>
    </row>
    <row r="251" spans="1:8">
      <c r="A251" t="s">
        <v>350</v>
      </c>
      <c r="C251" t="s">
        <v>7</v>
      </c>
      <c r="D251" s="4">
        <v>1.9607843137300001</v>
      </c>
      <c r="E251" s="4">
        <v>81.25</v>
      </c>
      <c r="F251">
        <v>8.6666666666700004E-2</v>
      </c>
      <c r="G251">
        <v>6.7301490459500003E-3</v>
      </c>
      <c r="H251">
        <v>0.189036426403</v>
      </c>
    </row>
    <row r="252" spans="1:8">
      <c r="A252" t="s">
        <v>276</v>
      </c>
      <c r="C252" t="s">
        <v>7</v>
      </c>
      <c r="D252" s="4">
        <v>15.6862745098</v>
      </c>
      <c r="E252" s="4">
        <v>58.333333333299997</v>
      </c>
      <c r="F252">
        <v>0.26046511627899999</v>
      </c>
      <c r="G252">
        <v>6.8192907477299999E-3</v>
      </c>
      <c r="H252">
        <v>0.18926901039800001</v>
      </c>
    </row>
    <row r="253" spans="1:8">
      <c r="A253" t="s">
        <v>280</v>
      </c>
      <c r="C253" t="s">
        <v>7</v>
      </c>
      <c r="D253" s="4">
        <v>15.6862745098</v>
      </c>
      <c r="E253" s="4">
        <v>58.333333333299997</v>
      </c>
      <c r="F253">
        <v>0.26046511627899999</v>
      </c>
      <c r="G253">
        <v>6.8192907477299999E-3</v>
      </c>
      <c r="H253">
        <v>0.18926901039800001</v>
      </c>
    </row>
    <row r="254" spans="1:8">
      <c r="A254" t="s">
        <v>279</v>
      </c>
      <c r="C254" t="s">
        <v>7</v>
      </c>
      <c r="D254" s="4">
        <v>15.6862745098</v>
      </c>
      <c r="E254" s="4">
        <v>58.333333333299997</v>
      </c>
      <c r="F254">
        <v>0.26046511627899999</v>
      </c>
      <c r="G254">
        <v>6.8192907477299999E-3</v>
      </c>
      <c r="H254">
        <v>0.18926901039800001</v>
      </c>
    </row>
    <row r="255" spans="1:8">
      <c r="A255" t="s">
        <v>1064</v>
      </c>
      <c r="C255" t="s">
        <v>7</v>
      </c>
      <c r="D255" s="4">
        <v>72.549019607800005</v>
      </c>
      <c r="E255" s="4">
        <v>6.25</v>
      </c>
      <c r="F255">
        <v>0.17619047619</v>
      </c>
      <c r="G255">
        <v>6.8613691203199996E-3</v>
      </c>
      <c r="H255">
        <v>0.189687141586</v>
      </c>
    </row>
    <row r="256" spans="1:8">
      <c r="A256" t="s">
        <v>370</v>
      </c>
      <c r="C256" t="s">
        <v>371</v>
      </c>
      <c r="D256" s="4">
        <v>23.529411764700001</v>
      </c>
      <c r="E256" s="4">
        <v>50</v>
      </c>
      <c r="F256">
        <v>0.30769230769200001</v>
      </c>
      <c r="G256">
        <v>7.2055141260800003E-3</v>
      </c>
      <c r="H256">
        <v>0.19764500075499999</v>
      </c>
    </row>
    <row r="257" spans="1:8">
      <c r="A257" t="s">
        <v>373</v>
      </c>
      <c r="B257" t="s">
        <v>1478</v>
      </c>
      <c r="C257" t="s">
        <v>278</v>
      </c>
      <c r="D257" s="4">
        <v>23.529411764700001</v>
      </c>
      <c r="E257" s="4">
        <v>50</v>
      </c>
      <c r="F257">
        <v>0.30769230769200001</v>
      </c>
      <c r="G257">
        <v>7.2055141260800003E-3</v>
      </c>
      <c r="H257">
        <v>0.19764500075499999</v>
      </c>
    </row>
    <row r="258" spans="1:8">
      <c r="A258" t="s">
        <v>986</v>
      </c>
      <c r="C258" t="s">
        <v>987</v>
      </c>
      <c r="D258" s="4">
        <v>33.333333333299997</v>
      </c>
      <c r="E258" s="4">
        <v>89.583333333300004</v>
      </c>
      <c r="F258">
        <v>4.3</v>
      </c>
      <c r="G258">
        <v>7.6434136141400001E-3</v>
      </c>
      <c r="H258">
        <v>0.20884066302900001</v>
      </c>
    </row>
    <row r="259" spans="1:8">
      <c r="A259" t="s">
        <v>395</v>
      </c>
      <c r="C259" t="s">
        <v>7</v>
      </c>
      <c r="D259" s="4">
        <v>25.4901960784</v>
      </c>
      <c r="E259" s="4">
        <v>47.916666666700003</v>
      </c>
      <c r="F259">
        <v>0.31473684210500003</v>
      </c>
      <c r="G259">
        <v>7.7357572186299997E-3</v>
      </c>
      <c r="H259">
        <v>0.20973161076899999</v>
      </c>
    </row>
    <row r="260" spans="1:8">
      <c r="A260" t="s">
        <v>397</v>
      </c>
      <c r="C260" t="s">
        <v>398</v>
      </c>
      <c r="D260" s="4">
        <v>25.4901960784</v>
      </c>
      <c r="E260" s="4">
        <v>47.916666666700003</v>
      </c>
      <c r="F260">
        <v>0.31473684210500003</v>
      </c>
      <c r="G260">
        <v>7.7357572186299997E-3</v>
      </c>
      <c r="H260">
        <v>0.20973161076899999</v>
      </c>
    </row>
    <row r="261" spans="1:8">
      <c r="A261" t="s">
        <v>234</v>
      </c>
      <c r="C261" t="s">
        <v>168</v>
      </c>
      <c r="D261" s="4">
        <v>17.6470588235</v>
      </c>
      <c r="E261" s="4">
        <v>56.25</v>
      </c>
      <c r="F261">
        <v>0.275510204082</v>
      </c>
      <c r="G261">
        <v>8.0858271280199994E-3</v>
      </c>
      <c r="H261">
        <v>0.21837953112700001</v>
      </c>
    </row>
    <row r="262" spans="1:8">
      <c r="A262" t="s">
        <v>417</v>
      </c>
      <c r="C262" t="s">
        <v>418</v>
      </c>
      <c r="D262" s="4">
        <v>27.450980392200002</v>
      </c>
      <c r="E262" s="4">
        <v>45.833333333299997</v>
      </c>
      <c r="F262">
        <v>0.320166320166</v>
      </c>
      <c r="G262">
        <v>8.1815736992099999E-3</v>
      </c>
      <c r="H262">
        <v>0.220118814237</v>
      </c>
    </row>
    <row r="263" spans="1:8">
      <c r="A263" t="s">
        <v>430</v>
      </c>
      <c r="C263" t="s">
        <v>7</v>
      </c>
      <c r="D263" s="4">
        <v>7.8431372549000002</v>
      </c>
      <c r="E263" s="4">
        <v>70.833333333300004</v>
      </c>
      <c r="F263">
        <v>0.206686930091</v>
      </c>
      <c r="G263">
        <v>8.3666619836599999E-3</v>
      </c>
      <c r="H263">
        <v>0.22254053200500001</v>
      </c>
    </row>
    <row r="264" spans="1:8">
      <c r="A264" t="s">
        <v>147</v>
      </c>
      <c r="C264" t="s">
        <v>7</v>
      </c>
      <c r="D264" s="4">
        <v>7.8431372549000002</v>
      </c>
      <c r="E264" s="4">
        <v>70.833333333300004</v>
      </c>
      <c r="F264">
        <v>0.206686930091</v>
      </c>
      <c r="G264">
        <v>8.3666619836599999E-3</v>
      </c>
      <c r="H264">
        <v>0.22254053200500001</v>
      </c>
    </row>
    <row r="265" spans="1:8">
      <c r="A265" t="s">
        <v>144</v>
      </c>
      <c r="C265" t="s">
        <v>7</v>
      </c>
      <c r="D265" s="4">
        <v>92.1568627451</v>
      </c>
      <c r="E265" s="4">
        <v>29.166666666699999</v>
      </c>
      <c r="F265">
        <v>4.8382352941200004</v>
      </c>
      <c r="G265">
        <v>8.3666619836599999E-3</v>
      </c>
      <c r="H265">
        <v>0.22254053200500001</v>
      </c>
    </row>
    <row r="266" spans="1:8">
      <c r="A266" t="s">
        <v>444</v>
      </c>
      <c r="C266" t="s">
        <v>445</v>
      </c>
      <c r="D266" s="4">
        <v>60.784313725499999</v>
      </c>
      <c r="E266" s="4">
        <v>66.666666666699996</v>
      </c>
      <c r="F266">
        <v>3.1</v>
      </c>
      <c r="G266">
        <v>8.7616780735199993E-3</v>
      </c>
      <c r="H266">
        <v>0.228588169487</v>
      </c>
    </row>
    <row r="267" spans="1:8">
      <c r="A267" t="s">
        <v>598</v>
      </c>
      <c r="C267" t="s">
        <v>7</v>
      </c>
      <c r="D267" s="4">
        <v>60.784313725499999</v>
      </c>
      <c r="E267" s="4">
        <v>66.666666666699996</v>
      </c>
      <c r="F267">
        <v>3.1</v>
      </c>
      <c r="G267">
        <v>8.7616780735199993E-3</v>
      </c>
      <c r="H267">
        <v>0.228588169487</v>
      </c>
    </row>
    <row r="268" spans="1:8">
      <c r="A268" t="s">
        <v>367</v>
      </c>
      <c r="C268" t="s">
        <v>368</v>
      </c>
      <c r="D268" s="4">
        <v>68.627450980399999</v>
      </c>
      <c r="E268" s="4">
        <v>58.333333333299997</v>
      </c>
      <c r="F268">
        <v>3.0625</v>
      </c>
      <c r="G268">
        <v>8.7893485846499992E-3</v>
      </c>
      <c r="H268">
        <v>0.228588169487</v>
      </c>
    </row>
    <row r="269" spans="1:8">
      <c r="A269" t="s">
        <v>466</v>
      </c>
      <c r="C269" t="s">
        <v>467</v>
      </c>
      <c r="D269" s="4">
        <v>31.372549019600001</v>
      </c>
      <c r="E269" s="4">
        <v>41.666666666700003</v>
      </c>
      <c r="F269">
        <v>0.32653061224500002</v>
      </c>
      <c r="G269">
        <v>8.7893485846499992E-3</v>
      </c>
      <c r="H269">
        <v>0.228588169487</v>
      </c>
    </row>
    <row r="270" spans="1:8">
      <c r="A270" t="s">
        <v>449</v>
      </c>
      <c r="C270" t="s">
        <v>445</v>
      </c>
      <c r="D270" s="4">
        <v>39.215686274500001</v>
      </c>
      <c r="E270" s="4">
        <v>33.333333333299997</v>
      </c>
      <c r="F270">
        <v>0.32258064516099999</v>
      </c>
      <c r="G270">
        <v>8.7616780735199993E-3</v>
      </c>
      <c r="H270">
        <v>0.228588169487</v>
      </c>
    </row>
    <row r="271" spans="1:8">
      <c r="A271" t="s">
        <v>599</v>
      </c>
      <c r="C271" t="s">
        <v>7</v>
      </c>
      <c r="D271" s="4">
        <v>39.215686274500001</v>
      </c>
      <c r="E271" s="4">
        <v>33.333333333299997</v>
      </c>
      <c r="F271">
        <v>0.32258064516099999</v>
      </c>
      <c r="G271">
        <v>8.7616780735199993E-3</v>
      </c>
      <c r="H271">
        <v>0.228588169487</v>
      </c>
    </row>
    <row r="272" spans="1:8">
      <c r="A272" t="s">
        <v>435</v>
      </c>
      <c r="C272" t="s">
        <v>7</v>
      </c>
      <c r="D272" s="4">
        <v>62.745098039200002</v>
      </c>
      <c r="E272" s="4">
        <v>64.583333333300004</v>
      </c>
      <c r="F272">
        <v>3.0712074303399999</v>
      </c>
      <c r="G272">
        <v>8.9268064313300002E-3</v>
      </c>
      <c r="H272">
        <v>0.23045601015</v>
      </c>
    </row>
    <row r="273" spans="1:8">
      <c r="A273" t="s">
        <v>586</v>
      </c>
      <c r="C273" t="s">
        <v>548</v>
      </c>
      <c r="D273" s="4">
        <v>37.254901960799998</v>
      </c>
      <c r="E273" s="4">
        <v>35.416666666700003</v>
      </c>
      <c r="F273">
        <v>0.32560483871000001</v>
      </c>
      <c r="G273">
        <v>8.9268064313300002E-3</v>
      </c>
      <c r="H273">
        <v>0.23045601015</v>
      </c>
    </row>
    <row r="274" spans="1:8">
      <c r="A274" t="s">
        <v>407</v>
      </c>
      <c r="C274" t="s">
        <v>7</v>
      </c>
      <c r="D274" s="4">
        <v>19.607843137300002</v>
      </c>
      <c r="E274" s="4">
        <v>54.166666666700003</v>
      </c>
      <c r="F274">
        <v>0.28824833702899999</v>
      </c>
      <c r="G274">
        <v>9.3285821986100002E-3</v>
      </c>
      <c r="H274">
        <v>0.23994616922600001</v>
      </c>
    </row>
    <row r="275" spans="1:8">
      <c r="A275" t="s">
        <v>246</v>
      </c>
      <c r="C275" t="s">
        <v>7</v>
      </c>
      <c r="D275" s="4">
        <v>13.725490196100001</v>
      </c>
      <c r="E275" s="4">
        <v>62.5</v>
      </c>
      <c r="F275">
        <v>0.26515151515199997</v>
      </c>
      <c r="G275">
        <v>1.01836523416E-2</v>
      </c>
      <c r="H275">
        <v>0.260983966214</v>
      </c>
    </row>
    <row r="276" spans="1:8">
      <c r="A276" t="s">
        <v>944</v>
      </c>
      <c r="C276" t="s">
        <v>7</v>
      </c>
      <c r="D276" s="4">
        <v>47.058823529400001</v>
      </c>
      <c r="E276" s="4">
        <v>79.166666666699996</v>
      </c>
      <c r="F276">
        <v>3.37777777778</v>
      </c>
      <c r="G276">
        <v>1.0519132686699999E-2</v>
      </c>
      <c r="H276">
        <v>0.26860127173100001</v>
      </c>
    </row>
    <row r="277" spans="1:8">
      <c r="A277" t="s">
        <v>1402</v>
      </c>
      <c r="C277" t="s">
        <v>1403</v>
      </c>
      <c r="D277" s="4">
        <v>0</v>
      </c>
      <c r="E277" s="4">
        <v>87.5</v>
      </c>
      <c r="F277">
        <v>0</v>
      </c>
      <c r="G277">
        <v>1.0951531996399999E-2</v>
      </c>
      <c r="H277">
        <v>0.270780484785</v>
      </c>
    </row>
    <row r="278" spans="1:8">
      <c r="A278" t="s">
        <v>735</v>
      </c>
      <c r="C278" t="s">
        <v>736</v>
      </c>
      <c r="D278" s="4">
        <v>0</v>
      </c>
      <c r="E278" s="4">
        <v>87.5</v>
      </c>
      <c r="F278">
        <v>0</v>
      </c>
      <c r="G278">
        <v>1.0951531996399999E-2</v>
      </c>
      <c r="H278">
        <v>0.270780484785</v>
      </c>
    </row>
    <row r="279" spans="1:8">
      <c r="A279" t="s">
        <v>1035</v>
      </c>
      <c r="C279" t="s">
        <v>7</v>
      </c>
      <c r="D279" s="4">
        <v>0</v>
      </c>
      <c r="E279" s="4">
        <v>87.5</v>
      </c>
      <c r="F279">
        <v>0</v>
      </c>
      <c r="G279">
        <v>1.0951531996399999E-2</v>
      </c>
      <c r="H279">
        <v>0.270780484785</v>
      </c>
    </row>
    <row r="280" spans="1:8">
      <c r="A280" t="s">
        <v>366</v>
      </c>
      <c r="C280" t="s">
        <v>365</v>
      </c>
      <c r="D280" s="4">
        <v>0</v>
      </c>
      <c r="E280" s="4">
        <v>87.5</v>
      </c>
      <c r="F280">
        <v>0</v>
      </c>
      <c r="G280">
        <v>1.0951531996399999E-2</v>
      </c>
      <c r="H280">
        <v>0.270780484785</v>
      </c>
    </row>
    <row r="281" spans="1:8">
      <c r="A281" t="s">
        <v>364</v>
      </c>
      <c r="C281" t="s">
        <v>365</v>
      </c>
      <c r="D281" s="4">
        <v>0</v>
      </c>
      <c r="E281" s="4">
        <v>87.5</v>
      </c>
      <c r="F281">
        <v>0</v>
      </c>
      <c r="G281">
        <v>1.0951531996399999E-2</v>
      </c>
      <c r="H281">
        <v>0.270780484785</v>
      </c>
    </row>
    <row r="282" spans="1:8">
      <c r="A282" t="s">
        <v>1033</v>
      </c>
      <c r="C282" t="s">
        <v>7</v>
      </c>
      <c r="D282" s="4">
        <v>0</v>
      </c>
      <c r="E282" s="4">
        <v>87.5</v>
      </c>
      <c r="F282">
        <v>0</v>
      </c>
      <c r="G282">
        <v>1.0951531996399999E-2</v>
      </c>
      <c r="H282">
        <v>0.270780484785</v>
      </c>
    </row>
    <row r="283" spans="1:8">
      <c r="A283" t="s">
        <v>989</v>
      </c>
      <c r="C283" t="s">
        <v>7</v>
      </c>
      <c r="D283" s="4">
        <v>0</v>
      </c>
      <c r="E283" s="4">
        <v>87.5</v>
      </c>
      <c r="F283">
        <v>0</v>
      </c>
      <c r="G283">
        <v>1.0951531996399999E-2</v>
      </c>
      <c r="H283">
        <v>0.270780484785</v>
      </c>
    </row>
    <row r="284" spans="1:8">
      <c r="A284" t="s">
        <v>737</v>
      </c>
      <c r="C284" t="s">
        <v>7</v>
      </c>
      <c r="D284" s="4">
        <v>0</v>
      </c>
      <c r="E284" s="4">
        <v>87.5</v>
      </c>
      <c r="F284">
        <v>0</v>
      </c>
      <c r="G284">
        <v>1.0951531996399999E-2</v>
      </c>
      <c r="H284">
        <v>0.270780484785</v>
      </c>
    </row>
    <row r="285" spans="1:8">
      <c r="A285" t="s">
        <v>1036</v>
      </c>
      <c r="C285" t="s">
        <v>736</v>
      </c>
      <c r="D285" s="4">
        <v>0</v>
      </c>
      <c r="E285" s="4">
        <v>87.5</v>
      </c>
      <c r="F285">
        <v>0</v>
      </c>
      <c r="G285">
        <v>1.0951531996399999E-2</v>
      </c>
      <c r="H285">
        <v>0.270780484785</v>
      </c>
    </row>
    <row r="286" spans="1:8">
      <c r="A286" t="s">
        <v>172</v>
      </c>
      <c r="C286" t="s">
        <v>173</v>
      </c>
      <c r="D286" s="4">
        <v>9.8039215686300007</v>
      </c>
      <c r="E286" s="4">
        <v>68.75</v>
      </c>
      <c r="F286">
        <v>0.239130434783</v>
      </c>
      <c r="G286">
        <v>1.14632986101E-2</v>
      </c>
      <c r="H286">
        <v>0.28047136878099999</v>
      </c>
    </row>
    <row r="287" spans="1:8">
      <c r="A287" t="s">
        <v>1186</v>
      </c>
      <c r="C287" t="s">
        <v>1187</v>
      </c>
      <c r="D287" s="4">
        <v>9.8039215686300007</v>
      </c>
      <c r="E287" s="4">
        <v>68.75</v>
      </c>
      <c r="F287">
        <v>0.239130434783</v>
      </c>
      <c r="G287">
        <v>1.14632986101E-2</v>
      </c>
      <c r="H287">
        <v>0.28047136878099999</v>
      </c>
    </row>
    <row r="288" spans="1:8">
      <c r="A288" t="s">
        <v>392</v>
      </c>
      <c r="C288" t="s">
        <v>331</v>
      </c>
      <c r="D288" s="4">
        <v>9.8039215686300007</v>
      </c>
      <c r="E288" s="4">
        <v>68.75</v>
      </c>
      <c r="F288">
        <v>0.239130434783</v>
      </c>
      <c r="G288">
        <v>1.14632986101E-2</v>
      </c>
      <c r="H288">
        <v>0.28047136878099999</v>
      </c>
    </row>
    <row r="289" spans="1:8">
      <c r="A289" t="s">
        <v>745</v>
      </c>
      <c r="C289" t="s">
        <v>746</v>
      </c>
      <c r="D289" s="4">
        <v>45.098039215699998</v>
      </c>
      <c r="E289" s="4">
        <v>79.166666666699996</v>
      </c>
      <c r="F289">
        <v>3.1214285714300001</v>
      </c>
      <c r="G289">
        <v>1.16703112917E-2</v>
      </c>
      <c r="H289">
        <v>0.28258250306900001</v>
      </c>
    </row>
    <row r="290" spans="1:8">
      <c r="A290" t="s">
        <v>765</v>
      </c>
      <c r="C290" t="s">
        <v>613</v>
      </c>
      <c r="D290" s="4">
        <v>54.901960784300002</v>
      </c>
      <c r="E290" s="4">
        <v>20.833333333300001</v>
      </c>
      <c r="F290">
        <v>0.32036613272300002</v>
      </c>
      <c r="G290">
        <v>1.16703112917E-2</v>
      </c>
      <c r="H290">
        <v>0.28258250306900001</v>
      </c>
    </row>
    <row r="291" spans="1:8">
      <c r="A291" t="s">
        <v>767</v>
      </c>
      <c r="C291" t="s">
        <v>746</v>
      </c>
      <c r="D291" s="4">
        <v>54.901960784300002</v>
      </c>
      <c r="E291" s="4">
        <v>20.833333333300001</v>
      </c>
      <c r="F291">
        <v>0.32036613272300002</v>
      </c>
      <c r="G291">
        <v>1.16703112917E-2</v>
      </c>
      <c r="H291">
        <v>0.28258250306900001</v>
      </c>
    </row>
    <row r="292" spans="1:8">
      <c r="A292" t="s">
        <v>1409</v>
      </c>
      <c r="C292" t="s">
        <v>7</v>
      </c>
      <c r="D292" s="4">
        <v>13.725490196100001</v>
      </c>
      <c r="E292" s="4">
        <v>100</v>
      </c>
      <c r="F292" t="s">
        <v>8</v>
      </c>
      <c r="G292">
        <v>1.2722762858400001E-2</v>
      </c>
      <c r="H292">
        <v>0.29046383199300002</v>
      </c>
    </row>
    <row r="293" spans="1:8">
      <c r="A293" t="s">
        <v>1410</v>
      </c>
      <c r="C293" t="s">
        <v>7</v>
      </c>
      <c r="D293" s="4">
        <v>13.725490196100001</v>
      </c>
      <c r="E293" s="4">
        <v>100</v>
      </c>
      <c r="F293" t="s">
        <v>8</v>
      </c>
      <c r="G293">
        <v>1.2722762858400001E-2</v>
      </c>
      <c r="H293">
        <v>0.29046383199300002</v>
      </c>
    </row>
    <row r="294" spans="1:8">
      <c r="A294" t="s">
        <v>226</v>
      </c>
      <c r="C294" t="s">
        <v>7</v>
      </c>
      <c r="D294" s="4">
        <v>3.9215686274500001</v>
      </c>
      <c r="E294" s="4">
        <v>79.166666666699996</v>
      </c>
      <c r="F294">
        <v>0.15510204081599999</v>
      </c>
      <c r="G294">
        <v>1.29885564292E-2</v>
      </c>
      <c r="H294">
        <v>0.29046383199300002</v>
      </c>
    </row>
    <row r="295" spans="1:8">
      <c r="A295" t="s">
        <v>210</v>
      </c>
      <c r="C295" t="s">
        <v>7</v>
      </c>
      <c r="D295" s="4">
        <v>3.9215686274500001</v>
      </c>
      <c r="E295" s="4">
        <v>79.166666666699996</v>
      </c>
      <c r="F295">
        <v>0.15510204081599999</v>
      </c>
      <c r="G295">
        <v>1.29885564292E-2</v>
      </c>
      <c r="H295">
        <v>0.29046383199300002</v>
      </c>
    </row>
    <row r="296" spans="1:8">
      <c r="A296" t="s">
        <v>211</v>
      </c>
      <c r="C296" t="s">
        <v>7</v>
      </c>
      <c r="D296" s="4">
        <v>3.9215686274500001</v>
      </c>
      <c r="E296" s="4">
        <v>79.166666666699996</v>
      </c>
      <c r="F296">
        <v>0.15510204081599999</v>
      </c>
      <c r="G296">
        <v>1.29885564292E-2</v>
      </c>
      <c r="H296">
        <v>0.29046383199300002</v>
      </c>
    </row>
    <row r="297" spans="1:8">
      <c r="A297" t="s">
        <v>212</v>
      </c>
      <c r="C297" t="s">
        <v>7</v>
      </c>
      <c r="D297" s="4">
        <v>3.9215686274500001</v>
      </c>
      <c r="E297" s="4">
        <v>79.166666666699996</v>
      </c>
      <c r="F297">
        <v>0.15510204081599999</v>
      </c>
      <c r="G297">
        <v>1.29885564292E-2</v>
      </c>
      <c r="H297">
        <v>0.29046383199300002</v>
      </c>
    </row>
    <row r="298" spans="1:8">
      <c r="A298" t="s">
        <v>213</v>
      </c>
      <c r="C298" t="s">
        <v>7</v>
      </c>
      <c r="D298" s="4">
        <v>3.9215686274500001</v>
      </c>
      <c r="E298" s="4">
        <v>79.166666666699996</v>
      </c>
      <c r="F298">
        <v>0.15510204081599999</v>
      </c>
      <c r="G298">
        <v>1.29885564292E-2</v>
      </c>
      <c r="H298">
        <v>0.29046383199300002</v>
      </c>
    </row>
    <row r="299" spans="1:8">
      <c r="A299" t="s">
        <v>214</v>
      </c>
      <c r="C299" t="s">
        <v>215</v>
      </c>
      <c r="D299" s="4">
        <v>3.9215686274500001</v>
      </c>
      <c r="E299" s="4">
        <v>79.166666666699996</v>
      </c>
      <c r="F299">
        <v>0.15510204081599999</v>
      </c>
      <c r="G299">
        <v>1.29885564292E-2</v>
      </c>
      <c r="H299">
        <v>0.29046383199300002</v>
      </c>
    </row>
    <row r="300" spans="1:8">
      <c r="A300" t="s">
        <v>216</v>
      </c>
      <c r="C300" t="s">
        <v>111</v>
      </c>
      <c r="D300" s="4">
        <v>3.9215686274500001</v>
      </c>
      <c r="E300" s="4">
        <v>79.166666666699996</v>
      </c>
      <c r="F300">
        <v>0.15510204081599999</v>
      </c>
      <c r="G300">
        <v>1.29885564292E-2</v>
      </c>
      <c r="H300">
        <v>0.29046383199300002</v>
      </c>
    </row>
    <row r="301" spans="1:8">
      <c r="A301" t="s">
        <v>219</v>
      </c>
      <c r="C301" t="s">
        <v>7</v>
      </c>
      <c r="D301" s="4">
        <v>3.9215686274500001</v>
      </c>
      <c r="E301" s="4">
        <v>79.166666666699996</v>
      </c>
      <c r="F301">
        <v>0.15510204081599999</v>
      </c>
      <c r="G301">
        <v>1.29885564292E-2</v>
      </c>
      <c r="H301">
        <v>0.29046383199300002</v>
      </c>
    </row>
    <row r="302" spans="1:8">
      <c r="A302" t="s">
        <v>220</v>
      </c>
      <c r="C302" t="s">
        <v>7</v>
      </c>
      <c r="D302" s="4">
        <v>3.9215686274500001</v>
      </c>
      <c r="E302" s="4">
        <v>79.166666666699996</v>
      </c>
      <c r="F302">
        <v>0.15510204081599999</v>
      </c>
      <c r="G302">
        <v>1.29885564292E-2</v>
      </c>
      <c r="H302">
        <v>0.29046383199300002</v>
      </c>
    </row>
    <row r="303" spans="1:8">
      <c r="A303" t="s">
        <v>221</v>
      </c>
      <c r="C303" t="s">
        <v>7</v>
      </c>
      <c r="D303" s="4">
        <v>3.9215686274500001</v>
      </c>
      <c r="E303" s="4">
        <v>79.166666666699996</v>
      </c>
      <c r="F303">
        <v>0.15510204081599999</v>
      </c>
      <c r="G303">
        <v>1.29885564292E-2</v>
      </c>
      <c r="H303">
        <v>0.29046383199300002</v>
      </c>
    </row>
    <row r="304" spans="1:8">
      <c r="A304" t="s">
        <v>229</v>
      </c>
      <c r="C304" t="s">
        <v>7</v>
      </c>
      <c r="D304" s="4">
        <v>3.9215686274500001</v>
      </c>
      <c r="E304" s="4">
        <v>79.166666666699996</v>
      </c>
      <c r="F304">
        <v>0.15510204081599999</v>
      </c>
      <c r="G304">
        <v>1.29885564292E-2</v>
      </c>
      <c r="H304">
        <v>0.29046383199300002</v>
      </c>
    </row>
    <row r="305" spans="1:8">
      <c r="A305" t="s">
        <v>1404</v>
      </c>
      <c r="C305" t="s">
        <v>1405</v>
      </c>
      <c r="D305" s="4">
        <v>3.9215686274500001</v>
      </c>
      <c r="E305" s="4">
        <v>79.166666666699996</v>
      </c>
      <c r="F305">
        <v>0.15510204081599999</v>
      </c>
      <c r="G305">
        <v>1.29885564292E-2</v>
      </c>
      <c r="H305">
        <v>0.29046383199300002</v>
      </c>
    </row>
    <row r="306" spans="1:8">
      <c r="A306" t="s">
        <v>223</v>
      </c>
      <c r="C306" t="s">
        <v>224</v>
      </c>
      <c r="D306" s="4">
        <v>3.9215686274500001</v>
      </c>
      <c r="E306" s="4">
        <v>79.166666666699996</v>
      </c>
      <c r="F306">
        <v>0.15510204081599999</v>
      </c>
      <c r="G306">
        <v>1.29885564292E-2</v>
      </c>
      <c r="H306">
        <v>0.29046383199300002</v>
      </c>
    </row>
    <row r="307" spans="1:8">
      <c r="A307" t="s">
        <v>225</v>
      </c>
      <c r="C307" t="s">
        <v>7</v>
      </c>
      <c r="D307" s="4">
        <v>3.9215686274500001</v>
      </c>
      <c r="E307" s="4">
        <v>79.166666666699996</v>
      </c>
      <c r="F307">
        <v>0.15510204081599999</v>
      </c>
      <c r="G307">
        <v>1.29885564292E-2</v>
      </c>
      <c r="H307">
        <v>0.29046383199300002</v>
      </c>
    </row>
    <row r="308" spans="1:8">
      <c r="A308" t="s">
        <v>1406</v>
      </c>
      <c r="C308" t="s">
        <v>1407</v>
      </c>
      <c r="D308" s="4">
        <v>3.9215686274500001</v>
      </c>
      <c r="E308" s="4">
        <v>79.166666666699996</v>
      </c>
      <c r="F308">
        <v>0.15510204081599999</v>
      </c>
      <c r="G308">
        <v>1.29885564292E-2</v>
      </c>
      <c r="H308">
        <v>0.29046383199300002</v>
      </c>
    </row>
    <row r="309" spans="1:8">
      <c r="A309" t="s">
        <v>218</v>
      </c>
      <c r="C309" t="s">
        <v>7</v>
      </c>
      <c r="D309" s="4">
        <v>3.9215686274500001</v>
      </c>
      <c r="E309" s="4">
        <v>79.166666666699996</v>
      </c>
      <c r="F309">
        <v>0.15510204081599999</v>
      </c>
      <c r="G309">
        <v>1.29885564292E-2</v>
      </c>
      <c r="H309">
        <v>0.29046383199300002</v>
      </c>
    </row>
    <row r="310" spans="1:8">
      <c r="A310" t="s">
        <v>227</v>
      </c>
      <c r="C310" t="s">
        <v>7</v>
      </c>
      <c r="D310" s="4">
        <v>3.9215686274500001</v>
      </c>
      <c r="E310" s="4">
        <v>79.166666666699996</v>
      </c>
      <c r="F310">
        <v>0.15510204081599999</v>
      </c>
      <c r="G310">
        <v>1.29885564292E-2</v>
      </c>
      <c r="H310">
        <v>0.29046383199300002</v>
      </c>
    </row>
    <row r="311" spans="1:8">
      <c r="A311" t="s">
        <v>228</v>
      </c>
      <c r="C311" t="s">
        <v>7</v>
      </c>
      <c r="D311" s="4">
        <v>3.9215686274500001</v>
      </c>
      <c r="E311" s="4">
        <v>79.166666666699996</v>
      </c>
      <c r="F311">
        <v>0.15510204081599999</v>
      </c>
      <c r="G311">
        <v>1.29885564292E-2</v>
      </c>
      <c r="H311">
        <v>0.29046383199300002</v>
      </c>
    </row>
    <row r="312" spans="1:8">
      <c r="A312" t="s">
        <v>222</v>
      </c>
      <c r="C312" t="s">
        <v>7</v>
      </c>
      <c r="D312" s="4">
        <v>3.9215686274500001</v>
      </c>
      <c r="E312" s="4">
        <v>79.166666666699996</v>
      </c>
      <c r="F312">
        <v>0.15510204081599999</v>
      </c>
      <c r="G312">
        <v>1.29885564292E-2</v>
      </c>
      <c r="H312">
        <v>0.29046383199300002</v>
      </c>
    </row>
    <row r="313" spans="1:8">
      <c r="A313" t="s">
        <v>209</v>
      </c>
      <c r="C313" t="s">
        <v>7</v>
      </c>
      <c r="D313" s="4">
        <v>3.9215686274500001</v>
      </c>
      <c r="E313" s="4">
        <v>79.166666666699996</v>
      </c>
      <c r="F313">
        <v>0.15510204081599999</v>
      </c>
      <c r="G313">
        <v>1.29885564292E-2</v>
      </c>
      <c r="H313">
        <v>0.29046383199300002</v>
      </c>
    </row>
    <row r="314" spans="1:8">
      <c r="A314" t="s">
        <v>571</v>
      </c>
      <c r="C314" t="s">
        <v>572</v>
      </c>
      <c r="D314" s="4">
        <v>50.980392156900002</v>
      </c>
      <c r="E314" s="4">
        <v>75</v>
      </c>
      <c r="F314">
        <v>3.12</v>
      </c>
      <c r="G314">
        <v>1.26497952954E-2</v>
      </c>
      <c r="H314">
        <v>0.29046383199300002</v>
      </c>
    </row>
    <row r="315" spans="1:8">
      <c r="A315" t="s">
        <v>363</v>
      </c>
      <c r="C315" t="s">
        <v>334</v>
      </c>
      <c r="D315" s="4">
        <v>23.529411764700001</v>
      </c>
      <c r="E315" s="4">
        <v>52.083333333299997</v>
      </c>
      <c r="F315">
        <v>0.33444816053499998</v>
      </c>
      <c r="G315">
        <v>1.27658627213E-2</v>
      </c>
      <c r="H315">
        <v>0.29046383199300002</v>
      </c>
    </row>
    <row r="316" spans="1:8">
      <c r="A316" t="s">
        <v>287</v>
      </c>
      <c r="C316" t="s">
        <v>7</v>
      </c>
      <c r="D316" s="4">
        <v>74.509803921599996</v>
      </c>
      <c r="E316" s="4">
        <v>50</v>
      </c>
      <c r="F316">
        <v>2.92307692308</v>
      </c>
      <c r="G316">
        <v>1.36563692401E-2</v>
      </c>
      <c r="H316">
        <v>0.30442865016999998</v>
      </c>
    </row>
    <row r="317" spans="1:8">
      <c r="A317" t="s">
        <v>1001</v>
      </c>
      <c r="C317" t="s">
        <v>7</v>
      </c>
      <c r="D317" s="4">
        <v>31.372549019600001</v>
      </c>
      <c r="E317" s="4">
        <v>89.583333333300004</v>
      </c>
      <c r="F317">
        <v>3.9314285714300001</v>
      </c>
      <c r="G317">
        <v>1.3778491434300001E-2</v>
      </c>
      <c r="H317">
        <v>0.30521314464299998</v>
      </c>
    </row>
    <row r="318" spans="1:8">
      <c r="A318" t="s">
        <v>1002</v>
      </c>
      <c r="C318" t="s">
        <v>999</v>
      </c>
      <c r="D318" s="4">
        <v>68.627450980399999</v>
      </c>
      <c r="E318" s="4">
        <v>10.416666666699999</v>
      </c>
      <c r="F318">
        <v>0.25436046511600002</v>
      </c>
      <c r="G318">
        <v>1.3778491434300001E-2</v>
      </c>
      <c r="H318">
        <v>0.30521314464299998</v>
      </c>
    </row>
    <row r="319" spans="1:8">
      <c r="A319" t="s">
        <v>481</v>
      </c>
      <c r="C319" t="s">
        <v>7</v>
      </c>
      <c r="D319" s="4">
        <v>1.9607843137300001</v>
      </c>
      <c r="E319" s="4">
        <v>83.333333333300004</v>
      </c>
      <c r="F319">
        <v>0.1</v>
      </c>
      <c r="G319">
        <v>1.3843899061599999E-2</v>
      </c>
      <c r="H319">
        <v>0.305697670473</v>
      </c>
    </row>
    <row r="320" spans="1:8">
      <c r="A320" t="s">
        <v>1119</v>
      </c>
      <c r="C320" t="s">
        <v>7</v>
      </c>
      <c r="D320" s="4">
        <v>17.6470588235</v>
      </c>
      <c r="E320" s="4">
        <v>97.916666666699996</v>
      </c>
      <c r="F320">
        <v>10.0714285714</v>
      </c>
      <c r="G320">
        <v>1.61035608313E-2</v>
      </c>
      <c r="H320">
        <v>0.31151295911100002</v>
      </c>
    </row>
    <row r="321" spans="1:8">
      <c r="A321" t="s">
        <v>1112</v>
      </c>
      <c r="C321" t="s">
        <v>7</v>
      </c>
      <c r="D321" s="4">
        <v>17.6470588235</v>
      </c>
      <c r="E321" s="4">
        <v>97.916666666699996</v>
      </c>
      <c r="F321">
        <v>10.0714285714</v>
      </c>
      <c r="G321">
        <v>1.61035608313E-2</v>
      </c>
      <c r="H321">
        <v>0.31151295911100002</v>
      </c>
    </row>
    <row r="322" spans="1:8">
      <c r="A322" t="s">
        <v>1113</v>
      </c>
      <c r="C322" t="s">
        <v>7</v>
      </c>
      <c r="D322" s="4">
        <v>17.6470588235</v>
      </c>
      <c r="E322" s="4">
        <v>97.916666666699996</v>
      </c>
      <c r="F322">
        <v>10.0714285714</v>
      </c>
      <c r="G322">
        <v>1.61035608313E-2</v>
      </c>
      <c r="H322">
        <v>0.31151295911100002</v>
      </c>
    </row>
    <row r="323" spans="1:8">
      <c r="A323" t="s">
        <v>1114</v>
      </c>
      <c r="C323" t="s">
        <v>7</v>
      </c>
      <c r="D323" s="4">
        <v>17.6470588235</v>
      </c>
      <c r="E323" s="4">
        <v>97.916666666699996</v>
      </c>
      <c r="F323">
        <v>10.0714285714</v>
      </c>
      <c r="G323">
        <v>1.61035608313E-2</v>
      </c>
      <c r="H323">
        <v>0.31151295911100002</v>
      </c>
    </row>
    <row r="324" spans="1:8">
      <c r="A324" t="s">
        <v>1115</v>
      </c>
      <c r="C324" t="s">
        <v>7</v>
      </c>
      <c r="D324" s="4">
        <v>17.6470588235</v>
      </c>
      <c r="E324" s="4">
        <v>97.916666666699996</v>
      </c>
      <c r="F324">
        <v>10.0714285714</v>
      </c>
      <c r="G324">
        <v>1.61035608313E-2</v>
      </c>
      <c r="H324">
        <v>0.31151295911100002</v>
      </c>
    </row>
    <row r="325" spans="1:8">
      <c r="A325" t="s">
        <v>1116</v>
      </c>
      <c r="C325" t="s">
        <v>314</v>
      </c>
      <c r="D325" s="4">
        <v>17.6470588235</v>
      </c>
      <c r="E325" s="4">
        <v>97.916666666699996</v>
      </c>
      <c r="F325">
        <v>10.0714285714</v>
      </c>
      <c r="G325">
        <v>1.61035608313E-2</v>
      </c>
      <c r="H325">
        <v>0.31151295911100002</v>
      </c>
    </row>
    <row r="326" spans="1:8">
      <c r="A326" t="s">
        <v>1117</v>
      </c>
      <c r="C326" t="s">
        <v>7</v>
      </c>
      <c r="D326" s="4">
        <v>17.6470588235</v>
      </c>
      <c r="E326" s="4">
        <v>97.916666666699996</v>
      </c>
      <c r="F326">
        <v>10.0714285714</v>
      </c>
      <c r="G326">
        <v>1.61035608313E-2</v>
      </c>
      <c r="H326">
        <v>0.31151295911100002</v>
      </c>
    </row>
    <row r="327" spans="1:8">
      <c r="A327" t="s">
        <v>1118</v>
      </c>
      <c r="C327" t="s">
        <v>7</v>
      </c>
      <c r="D327" s="4">
        <v>17.6470588235</v>
      </c>
      <c r="E327" s="4">
        <v>97.916666666699996</v>
      </c>
      <c r="F327">
        <v>10.0714285714</v>
      </c>
      <c r="G327">
        <v>1.61035608313E-2</v>
      </c>
      <c r="H327">
        <v>0.31151295911100002</v>
      </c>
    </row>
    <row r="328" spans="1:8">
      <c r="A328" t="s">
        <v>1130</v>
      </c>
      <c r="C328" t="s">
        <v>7</v>
      </c>
      <c r="D328" s="4">
        <v>17.6470588235</v>
      </c>
      <c r="E328" s="4">
        <v>97.916666666699996</v>
      </c>
      <c r="F328">
        <v>10.0714285714</v>
      </c>
      <c r="G328">
        <v>1.61035608313E-2</v>
      </c>
      <c r="H328">
        <v>0.31151295911100002</v>
      </c>
    </row>
    <row r="329" spans="1:8">
      <c r="A329" t="s">
        <v>1125</v>
      </c>
      <c r="C329" t="s">
        <v>7</v>
      </c>
      <c r="D329" s="4">
        <v>17.6470588235</v>
      </c>
      <c r="E329" s="4">
        <v>97.916666666699996</v>
      </c>
      <c r="F329">
        <v>10.0714285714</v>
      </c>
      <c r="G329">
        <v>1.61035608313E-2</v>
      </c>
      <c r="H329">
        <v>0.31151295911100002</v>
      </c>
    </row>
    <row r="330" spans="1:8">
      <c r="A330" t="s">
        <v>1126</v>
      </c>
      <c r="C330" t="s">
        <v>7</v>
      </c>
      <c r="D330" s="4">
        <v>17.6470588235</v>
      </c>
      <c r="E330" s="4">
        <v>97.916666666699996</v>
      </c>
      <c r="F330">
        <v>10.0714285714</v>
      </c>
      <c r="G330">
        <v>1.61035608313E-2</v>
      </c>
      <c r="H330">
        <v>0.31151295911100002</v>
      </c>
    </row>
    <row r="331" spans="1:8">
      <c r="A331" t="s">
        <v>1120</v>
      </c>
      <c r="C331" t="s">
        <v>7</v>
      </c>
      <c r="D331" s="4">
        <v>17.6470588235</v>
      </c>
      <c r="E331" s="4">
        <v>97.916666666699996</v>
      </c>
      <c r="F331">
        <v>10.0714285714</v>
      </c>
      <c r="G331">
        <v>1.61035608313E-2</v>
      </c>
      <c r="H331">
        <v>0.31151295911100002</v>
      </c>
    </row>
    <row r="332" spans="1:8">
      <c r="A332" t="s">
        <v>1124</v>
      </c>
      <c r="C332" t="s">
        <v>7</v>
      </c>
      <c r="D332" s="4">
        <v>17.6470588235</v>
      </c>
      <c r="E332" s="4">
        <v>97.916666666699996</v>
      </c>
      <c r="F332">
        <v>10.0714285714</v>
      </c>
      <c r="G332">
        <v>1.61035608313E-2</v>
      </c>
      <c r="H332">
        <v>0.31151295911100002</v>
      </c>
    </row>
    <row r="333" spans="1:8">
      <c r="A333" t="s">
        <v>1127</v>
      </c>
      <c r="C333" t="s">
        <v>7</v>
      </c>
      <c r="D333" s="4">
        <v>17.6470588235</v>
      </c>
      <c r="E333" s="4">
        <v>97.916666666699996</v>
      </c>
      <c r="F333">
        <v>10.0714285714</v>
      </c>
      <c r="G333">
        <v>1.61035608313E-2</v>
      </c>
      <c r="H333">
        <v>0.31151295911100002</v>
      </c>
    </row>
    <row r="334" spans="1:8">
      <c r="A334" t="s">
        <v>1128</v>
      </c>
      <c r="C334" t="s">
        <v>7</v>
      </c>
      <c r="D334" s="4">
        <v>17.6470588235</v>
      </c>
      <c r="E334" s="4">
        <v>97.916666666699996</v>
      </c>
      <c r="F334">
        <v>10.0714285714</v>
      </c>
      <c r="G334">
        <v>1.61035608313E-2</v>
      </c>
      <c r="H334">
        <v>0.31151295911100002</v>
      </c>
    </row>
    <row r="335" spans="1:8">
      <c r="A335" t="s">
        <v>1131</v>
      </c>
      <c r="C335" t="s">
        <v>7</v>
      </c>
      <c r="D335" s="4">
        <v>17.6470588235</v>
      </c>
      <c r="E335" s="4">
        <v>97.916666666699996</v>
      </c>
      <c r="F335">
        <v>10.0714285714</v>
      </c>
      <c r="G335">
        <v>1.61035608313E-2</v>
      </c>
      <c r="H335">
        <v>0.31151295911100002</v>
      </c>
    </row>
    <row r="336" spans="1:8">
      <c r="A336" t="s">
        <v>1132</v>
      </c>
      <c r="C336" t="s">
        <v>7</v>
      </c>
      <c r="D336" s="4">
        <v>17.6470588235</v>
      </c>
      <c r="E336" s="4">
        <v>97.916666666699996</v>
      </c>
      <c r="F336">
        <v>10.0714285714</v>
      </c>
      <c r="G336">
        <v>1.61035608313E-2</v>
      </c>
      <c r="H336">
        <v>0.31151295911100002</v>
      </c>
    </row>
    <row r="337" spans="1:8">
      <c r="A337" t="s">
        <v>1122</v>
      </c>
      <c r="C337" t="s">
        <v>7</v>
      </c>
      <c r="D337" s="4">
        <v>17.6470588235</v>
      </c>
      <c r="E337" s="4">
        <v>97.916666666699996</v>
      </c>
      <c r="F337">
        <v>10.0714285714</v>
      </c>
      <c r="G337">
        <v>1.61035608313E-2</v>
      </c>
      <c r="H337">
        <v>0.31151295911100002</v>
      </c>
    </row>
    <row r="338" spans="1:8">
      <c r="A338" t="s">
        <v>1133</v>
      </c>
      <c r="C338" t="s">
        <v>7</v>
      </c>
      <c r="D338" s="4">
        <v>17.6470588235</v>
      </c>
      <c r="E338" s="4">
        <v>97.916666666699996</v>
      </c>
      <c r="F338">
        <v>10.0714285714</v>
      </c>
      <c r="G338">
        <v>1.61035608313E-2</v>
      </c>
      <c r="H338">
        <v>0.31151295911100002</v>
      </c>
    </row>
    <row r="339" spans="1:8">
      <c r="A339" t="s">
        <v>1134</v>
      </c>
      <c r="C339" t="s">
        <v>7</v>
      </c>
      <c r="D339" s="4">
        <v>17.6470588235</v>
      </c>
      <c r="E339" s="4">
        <v>97.916666666699996</v>
      </c>
      <c r="F339">
        <v>10.0714285714</v>
      </c>
      <c r="G339">
        <v>1.61035608313E-2</v>
      </c>
      <c r="H339">
        <v>0.31151295911100002</v>
      </c>
    </row>
    <row r="340" spans="1:8">
      <c r="A340" t="s">
        <v>1135</v>
      </c>
      <c r="C340" t="s">
        <v>7</v>
      </c>
      <c r="D340" s="4">
        <v>17.6470588235</v>
      </c>
      <c r="E340" s="4">
        <v>97.916666666699996</v>
      </c>
      <c r="F340">
        <v>10.0714285714</v>
      </c>
      <c r="G340">
        <v>1.61035608313E-2</v>
      </c>
      <c r="H340">
        <v>0.31151295911100002</v>
      </c>
    </row>
    <row r="341" spans="1:8">
      <c r="A341" t="s">
        <v>1129</v>
      </c>
      <c r="C341" t="s">
        <v>15</v>
      </c>
      <c r="D341" s="4">
        <v>17.6470588235</v>
      </c>
      <c r="E341" s="4">
        <v>97.916666666699996</v>
      </c>
      <c r="F341">
        <v>10.0714285714</v>
      </c>
      <c r="G341">
        <v>1.61035608313E-2</v>
      </c>
      <c r="H341">
        <v>0.31151295911100002</v>
      </c>
    </row>
    <row r="342" spans="1:8">
      <c r="A342" t="s">
        <v>1136</v>
      </c>
      <c r="C342" t="s">
        <v>7</v>
      </c>
      <c r="D342" s="4">
        <v>17.6470588235</v>
      </c>
      <c r="E342" s="4">
        <v>97.916666666699996</v>
      </c>
      <c r="F342">
        <v>10.0714285714</v>
      </c>
      <c r="G342">
        <v>1.61035608313E-2</v>
      </c>
      <c r="H342">
        <v>0.31151295911100002</v>
      </c>
    </row>
    <row r="343" spans="1:8">
      <c r="A343" t="s">
        <v>1145</v>
      </c>
      <c r="C343" t="s">
        <v>7</v>
      </c>
      <c r="D343" s="4">
        <v>17.6470588235</v>
      </c>
      <c r="E343" s="4">
        <v>97.916666666699996</v>
      </c>
      <c r="F343">
        <v>10.0714285714</v>
      </c>
      <c r="G343">
        <v>1.61035608313E-2</v>
      </c>
      <c r="H343">
        <v>0.31151295911100002</v>
      </c>
    </row>
    <row r="344" spans="1:8">
      <c r="A344" t="s">
        <v>1137</v>
      </c>
      <c r="C344" t="s">
        <v>7</v>
      </c>
      <c r="D344" s="4">
        <v>17.6470588235</v>
      </c>
      <c r="E344" s="4">
        <v>97.916666666699996</v>
      </c>
      <c r="F344">
        <v>10.0714285714</v>
      </c>
      <c r="G344">
        <v>1.61035608313E-2</v>
      </c>
      <c r="H344">
        <v>0.31151295911100002</v>
      </c>
    </row>
    <row r="345" spans="1:8">
      <c r="A345" t="s">
        <v>1146</v>
      </c>
      <c r="C345" t="s">
        <v>7</v>
      </c>
      <c r="D345" s="4">
        <v>17.6470588235</v>
      </c>
      <c r="E345" s="4">
        <v>97.916666666699996</v>
      </c>
      <c r="F345">
        <v>10.0714285714</v>
      </c>
      <c r="G345">
        <v>1.61035608313E-2</v>
      </c>
      <c r="H345">
        <v>0.31151295911100002</v>
      </c>
    </row>
    <row r="346" spans="1:8">
      <c r="A346" t="s">
        <v>1141</v>
      </c>
      <c r="C346" t="s">
        <v>7</v>
      </c>
      <c r="D346" s="4">
        <v>17.6470588235</v>
      </c>
      <c r="E346" s="4">
        <v>97.916666666699996</v>
      </c>
      <c r="F346">
        <v>10.0714285714</v>
      </c>
      <c r="G346">
        <v>1.61035608313E-2</v>
      </c>
      <c r="H346">
        <v>0.31151295911100002</v>
      </c>
    </row>
    <row r="347" spans="1:8">
      <c r="A347" t="s">
        <v>1411</v>
      </c>
      <c r="C347" t="s">
        <v>103</v>
      </c>
      <c r="D347" s="4">
        <v>21.568627451000001</v>
      </c>
      <c r="E347" s="4">
        <v>95.833333333300004</v>
      </c>
      <c r="F347">
        <v>6.3250000000000002</v>
      </c>
      <c r="G347">
        <v>1.5255552931199999E-2</v>
      </c>
      <c r="H347">
        <v>0.31151295911100002</v>
      </c>
    </row>
    <row r="348" spans="1:8">
      <c r="A348" t="s">
        <v>1048</v>
      </c>
      <c r="C348" t="s">
        <v>7</v>
      </c>
      <c r="D348" s="4">
        <v>21.568627451000001</v>
      </c>
      <c r="E348" s="4">
        <v>95.833333333300004</v>
      </c>
      <c r="F348">
        <v>6.3250000000000002</v>
      </c>
      <c r="G348">
        <v>1.5255552931199999E-2</v>
      </c>
      <c r="H348">
        <v>0.31151295911100002</v>
      </c>
    </row>
    <row r="349" spans="1:8">
      <c r="A349" t="s">
        <v>335</v>
      </c>
      <c r="C349" t="s">
        <v>103</v>
      </c>
      <c r="D349" s="4">
        <v>7.8431372549000002</v>
      </c>
      <c r="E349" s="4">
        <v>72.916666666699996</v>
      </c>
      <c r="F349">
        <v>0.22913256955799999</v>
      </c>
      <c r="G349">
        <v>1.55961805497E-2</v>
      </c>
      <c r="H349">
        <v>0.31151295911100002</v>
      </c>
    </row>
    <row r="350" spans="1:8">
      <c r="A350" t="s">
        <v>338</v>
      </c>
      <c r="C350" t="s">
        <v>7</v>
      </c>
      <c r="D350" s="4">
        <v>7.8431372549000002</v>
      </c>
      <c r="E350" s="4">
        <v>72.916666666699996</v>
      </c>
      <c r="F350">
        <v>0.22913256955799999</v>
      </c>
      <c r="G350">
        <v>1.55961805497E-2</v>
      </c>
      <c r="H350">
        <v>0.31151295911100002</v>
      </c>
    </row>
    <row r="351" spans="1:8">
      <c r="A351" t="s">
        <v>725</v>
      </c>
      <c r="C351" t="s">
        <v>7</v>
      </c>
      <c r="D351" s="4">
        <v>56.862745097999998</v>
      </c>
      <c r="E351" s="4">
        <v>68.75</v>
      </c>
      <c r="F351">
        <v>2.9</v>
      </c>
      <c r="G351">
        <v>1.4960121003300001E-2</v>
      </c>
      <c r="H351">
        <v>0.31151295911100002</v>
      </c>
    </row>
    <row r="352" spans="1:8">
      <c r="A352" t="s">
        <v>630</v>
      </c>
      <c r="C352" t="s">
        <v>7</v>
      </c>
      <c r="D352" s="4">
        <v>11.764705882399999</v>
      </c>
      <c r="E352" s="4">
        <v>66.666666666699996</v>
      </c>
      <c r="F352">
        <v>0.26666666666700001</v>
      </c>
      <c r="G352">
        <v>1.4744047448500001E-2</v>
      </c>
      <c r="H352">
        <v>0.31151295911100002</v>
      </c>
    </row>
    <row r="353" spans="1:8">
      <c r="A353" t="s">
        <v>1014</v>
      </c>
      <c r="C353" t="s">
        <v>7</v>
      </c>
      <c r="D353" s="4">
        <v>11.764705882399999</v>
      </c>
      <c r="E353" s="4">
        <v>66.666666666699996</v>
      </c>
      <c r="F353">
        <v>0.26666666666700001</v>
      </c>
      <c r="G353">
        <v>1.4744047448500001E-2</v>
      </c>
      <c r="H353">
        <v>0.31151295911100002</v>
      </c>
    </row>
    <row r="354" spans="1:8">
      <c r="A354" t="s">
        <v>547</v>
      </c>
      <c r="C354" t="s">
        <v>548</v>
      </c>
      <c r="D354" s="4">
        <v>62.745098039200002</v>
      </c>
      <c r="E354" s="4">
        <v>62.5</v>
      </c>
      <c r="F354">
        <v>2.8070175438599998</v>
      </c>
      <c r="G354">
        <v>1.59488328505E-2</v>
      </c>
      <c r="H354">
        <v>0.31151295911100002</v>
      </c>
    </row>
    <row r="355" spans="1:8">
      <c r="A355" t="s">
        <v>358</v>
      </c>
      <c r="C355" t="s">
        <v>7</v>
      </c>
      <c r="D355" s="4">
        <v>68.627450980399999</v>
      </c>
      <c r="E355" s="4">
        <v>56.25</v>
      </c>
      <c r="F355">
        <v>2.8125</v>
      </c>
      <c r="G355">
        <v>1.54984136508E-2</v>
      </c>
      <c r="H355">
        <v>0.31151295911100002</v>
      </c>
    </row>
    <row r="356" spans="1:8">
      <c r="A356" t="s">
        <v>327</v>
      </c>
      <c r="C356" t="s">
        <v>328</v>
      </c>
      <c r="D356" s="4">
        <v>70.588235294100002</v>
      </c>
      <c r="E356" s="4">
        <v>54.166666666700003</v>
      </c>
      <c r="F356">
        <v>2.8363636363600002</v>
      </c>
      <c r="G356">
        <v>1.50319296417E-2</v>
      </c>
      <c r="H356">
        <v>0.31151295911100002</v>
      </c>
    </row>
    <row r="357" spans="1:8">
      <c r="A357" t="s">
        <v>405</v>
      </c>
      <c r="C357" t="s">
        <v>406</v>
      </c>
      <c r="D357" s="4">
        <v>27.450980392200002</v>
      </c>
      <c r="E357" s="4">
        <v>47.916666666700003</v>
      </c>
      <c r="F357">
        <v>0.34810810810800003</v>
      </c>
      <c r="G357">
        <v>1.44152285586E-2</v>
      </c>
      <c r="H357">
        <v>0.31151295911100002</v>
      </c>
    </row>
    <row r="358" spans="1:8">
      <c r="A358" t="s">
        <v>344</v>
      </c>
      <c r="C358" t="s">
        <v>328</v>
      </c>
      <c r="D358" s="4">
        <v>29.411764705900001</v>
      </c>
      <c r="E358" s="4">
        <v>45.833333333299997</v>
      </c>
      <c r="F358">
        <v>0.352564102564</v>
      </c>
      <c r="G358">
        <v>1.50319296417E-2</v>
      </c>
      <c r="H358">
        <v>0.31151295911100002</v>
      </c>
    </row>
    <row r="359" spans="1:8">
      <c r="A359" t="s">
        <v>360</v>
      </c>
      <c r="C359" t="s">
        <v>7</v>
      </c>
      <c r="D359" s="4">
        <v>31.372549019600001</v>
      </c>
      <c r="E359" s="4">
        <v>43.75</v>
      </c>
      <c r="F359">
        <v>0.35555555555599999</v>
      </c>
      <c r="G359">
        <v>1.54984136508E-2</v>
      </c>
      <c r="H359">
        <v>0.31151295911100002</v>
      </c>
    </row>
    <row r="360" spans="1:8">
      <c r="A360" t="s">
        <v>496</v>
      </c>
      <c r="C360" t="s">
        <v>103</v>
      </c>
      <c r="D360" s="4">
        <v>33.333333333299997</v>
      </c>
      <c r="E360" s="4">
        <v>41.666666666700003</v>
      </c>
      <c r="F360">
        <v>0.35714285714299998</v>
      </c>
      <c r="G360">
        <v>1.5808869112800002E-2</v>
      </c>
      <c r="H360">
        <v>0.31151295911100002</v>
      </c>
    </row>
    <row r="361" spans="1:8">
      <c r="A361" t="s">
        <v>497</v>
      </c>
      <c r="C361" t="s">
        <v>7</v>
      </c>
      <c r="D361" s="4">
        <v>33.333333333299997</v>
      </c>
      <c r="E361" s="4">
        <v>41.666666666700003</v>
      </c>
      <c r="F361">
        <v>0.35714285714299998</v>
      </c>
      <c r="G361">
        <v>1.5808869112800002E-2</v>
      </c>
      <c r="H361">
        <v>0.31151295911100002</v>
      </c>
    </row>
    <row r="362" spans="1:8">
      <c r="A362" t="s">
        <v>498</v>
      </c>
      <c r="C362" t="s">
        <v>390</v>
      </c>
      <c r="D362" s="4">
        <v>33.333333333299997</v>
      </c>
      <c r="E362" s="4">
        <v>41.666666666700003</v>
      </c>
      <c r="F362">
        <v>0.35714285714299998</v>
      </c>
      <c r="G362">
        <v>1.5808869112800002E-2</v>
      </c>
      <c r="H362">
        <v>0.31151295911100002</v>
      </c>
    </row>
    <row r="363" spans="1:8">
      <c r="A363" t="s">
        <v>440</v>
      </c>
      <c r="C363" t="s">
        <v>103</v>
      </c>
      <c r="D363" s="4">
        <v>39.215686274500001</v>
      </c>
      <c r="E363" s="4">
        <v>35.416666666700003</v>
      </c>
      <c r="F363">
        <v>0.35379812695099999</v>
      </c>
      <c r="G363">
        <v>1.5776864856500001E-2</v>
      </c>
      <c r="H363">
        <v>0.31151295911100002</v>
      </c>
    </row>
    <row r="364" spans="1:8">
      <c r="A364" t="s">
        <v>740</v>
      </c>
      <c r="B364" t="s">
        <v>1476</v>
      </c>
      <c r="C364" t="s">
        <v>741</v>
      </c>
      <c r="D364" s="4">
        <v>45.098039215699998</v>
      </c>
      <c r="E364" s="4">
        <v>29.166666666699999</v>
      </c>
      <c r="F364">
        <v>0.33823529411800002</v>
      </c>
      <c r="G364">
        <v>1.43259625537E-2</v>
      </c>
      <c r="H364">
        <v>0.31151295911100002</v>
      </c>
    </row>
    <row r="365" spans="1:8">
      <c r="A365" t="s">
        <v>315</v>
      </c>
      <c r="C365" t="s">
        <v>316</v>
      </c>
      <c r="D365" s="4">
        <v>19.607843137300002</v>
      </c>
      <c r="E365" s="4">
        <v>56.25</v>
      </c>
      <c r="F365">
        <v>0.31358885017400001</v>
      </c>
      <c r="G365">
        <v>1.6365545414299999E-2</v>
      </c>
      <c r="H365">
        <v>0.31571115356899998</v>
      </c>
    </row>
    <row r="366" spans="1:8">
      <c r="A366" t="s">
        <v>776</v>
      </c>
      <c r="C366" t="s">
        <v>7</v>
      </c>
      <c r="D366" s="4">
        <v>41.176470588199997</v>
      </c>
      <c r="E366" s="4">
        <v>81.25</v>
      </c>
      <c r="F366">
        <v>3.0333333333299999</v>
      </c>
      <c r="G366">
        <v>1.7421919850600001E-2</v>
      </c>
      <c r="H366">
        <v>0.33425333658799999</v>
      </c>
    </row>
    <row r="367" spans="1:8">
      <c r="A367" t="s">
        <v>1015</v>
      </c>
      <c r="C367" t="s">
        <v>186</v>
      </c>
      <c r="D367" s="4">
        <v>58.823529411800003</v>
      </c>
      <c r="E367" s="4">
        <v>18.75</v>
      </c>
      <c r="F367">
        <v>0.32967032966999998</v>
      </c>
      <c r="G367">
        <v>1.7421919850600001E-2</v>
      </c>
      <c r="H367">
        <v>0.33425333658799999</v>
      </c>
    </row>
    <row r="368" spans="1:8">
      <c r="A368" t="s">
        <v>983</v>
      </c>
      <c r="C368" t="s">
        <v>984</v>
      </c>
      <c r="D368" s="4">
        <v>33.333333333299997</v>
      </c>
      <c r="E368" s="4">
        <v>87.5</v>
      </c>
      <c r="F368">
        <v>3.5</v>
      </c>
      <c r="G368">
        <v>1.7591895242999998E-2</v>
      </c>
      <c r="H368">
        <v>0.33659479127000003</v>
      </c>
    </row>
    <row r="369" spans="1:8">
      <c r="A369" t="s">
        <v>1016</v>
      </c>
      <c r="C369" t="s">
        <v>7</v>
      </c>
      <c r="D369" s="4">
        <v>27.450980392200002</v>
      </c>
      <c r="E369" s="4">
        <v>91.666666666699996</v>
      </c>
      <c r="F369">
        <v>4.1621621621599996</v>
      </c>
      <c r="G369">
        <v>1.8370073368499999E-2</v>
      </c>
      <c r="H369">
        <v>0.34863420322700001</v>
      </c>
    </row>
    <row r="370" spans="1:8">
      <c r="A370" t="s">
        <v>346</v>
      </c>
      <c r="C370" t="s">
        <v>7</v>
      </c>
      <c r="D370" s="4">
        <v>21.568627451000001</v>
      </c>
      <c r="E370" s="4">
        <v>54.166666666700003</v>
      </c>
      <c r="F370">
        <v>0.32500000000000001</v>
      </c>
      <c r="G370">
        <v>1.82760844049E-2</v>
      </c>
      <c r="H370">
        <v>0.34863420322700001</v>
      </c>
    </row>
    <row r="371" spans="1:8">
      <c r="A371" t="s">
        <v>1061</v>
      </c>
      <c r="C371" t="s">
        <v>1062</v>
      </c>
      <c r="D371" s="4">
        <v>72.549019607800005</v>
      </c>
      <c r="E371" s="4">
        <v>8.3333333333299997</v>
      </c>
      <c r="F371">
        <v>0.24025974025999999</v>
      </c>
      <c r="G371">
        <v>1.8370073368499999E-2</v>
      </c>
      <c r="H371">
        <v>0.34863420322700001</v>
      </c>
    </row>
    <row r="372" spans="1:8">
      <c r="A372" t="s">
        <v>970</v>
      </c>
      <c r="C372" t="s">
        <v>7</v>
      </c>
      <c r="D372" s="4">
        <v>56.862745097999998</v>
      </c>
      <c r="E372" s="4">
        <v>20.833333333300001</v>
      </c>
      <c r="F372">
        <v>0.346889952153</v>
      </c>
      <c r="G372">
        <v>1.98259884778E-2</v>
      </c>
      <c r="H372">
        <v>0.37424218035200002</v>
      </c>
    </row>
    <row r="373" spans="1:8">
      <c r="A373" t="s">
        <v>969</v>
      </c>
      <c r="C373" t="s">
        <v>7</v>
      </c>
      <c r="D373" s="4">
        <v>56.862745097999998</v>
      </c>
      <c r="E373" s="4">
        <v>20.833333333300001</v>
      </c>
      <c r="F373">
        <v>0.346889952153</v>
      </c>
      <c r="G373">
        <v>1.98259884778E-2</v>
      </c>
      <c r="H373">
        <v>0.37424218035200002</v>
      </c>
    </row>
    <row r="374" spans="1:8">
      <c r="A374" t="s">
        <v>1412</v>
      </c>
      <c r="C374" t="s">
        <v>473</v>
      </c>
      <c r="D374" s="4">
        <v>5.8823529411799997</v>
      </c>
      <c r="E374" s="4">
        <v>77.083333333300004</v>
      </c>
      <c r="F374">
        <v>0.21022727272700001</v>
      </c>
      <c r="G374">
        <v>2.03396166522E-2</v>
      </c>
      <c r="H374">
        <v>0.381884460245</v>
      </c>
    </row>
    <row r="375" spans="1:8">
      <c r="A375" t="s">
        <v>269</v>
      </c>
      <c r="C375" t="s">
        <v>7</v>
      </c>
      <c r="D375" s="4">
        <v>5.8823529411799997</v>
      </c>
      <c r="E375" s="4">
        <v>77.083333333300004</v>
      </c>
      <c r="F375">
        <v>0.21022727272700001</v>
      </c>
      <c r="G375">
        <v>2.03396166522E-2</v>
      </c>
      <c r="H375">
        <v>0.381884460245</v>
      </c>
    </row>
    <row r="376" spans="1:8">
      <c r="A376" t="s">
        <v>377</v>
      </c>
      <c r="C376" t="s">
        <v>103</v>
      </c>
      <c r="D376" s="4">
        <v>9.8039215686300007</v>
      </c>
      <c r="E376" s="4">
        <v>70.833333333300004</v>
      </c>
      <c r="F376">
        <v>0.26397515527999998</v>
      </c>
      <c r="G376">
        <v>2.0724069907000001E-2</v>
      </c>
      <c r="H376">
        <v>0.38600641614499998</v>
      </c>
    </row>
    <row r="377" spans="1:8">
      <c r="A377" t="s">
        <v>1188</v>
      </c>
      <c r="C377" t="s">
        <v>1187</v>
      </c>
      <c r="D377" s="4">
        <v>90.196078431399997</v>
      </c>
      <c r="E377" s="4">
        <v>29.166666666699999</v>
      </c>
      <c r="F377">
        <v>3.7882352941200002</v>
      </c>
      <c r="G377">
        <v>2.0724069907000001E-2</v>
      </c>
      <c r="H377">
        <v>0.38600641614499998</v>
      </c>
    </row>
    <row r="378" spans="1:8">
      <c r="A378" t="s">
        <v>157</v>
      </c>
      <c r="C378" t="s">
        <v>158</v>
      </c>
      <c r="D378" s="4">
        <v>90.196078431399997</v>
      </c>
      <c r="E378" s="4">
        <v>29.166666666699999</v>
      </c>
      <c r="F378">
        <v>3.7882352941200002</v>
      </c>
      <c r="G378">
        <v>2.0724069907000001E-2</v>
      </c>
      <c r="H378">
        <v>0.38600641614499998</v>
      </c>
    </row>
    <row r="379" spans="1:8">
      <c r="A379" t="s">
        <v>872</v>
      </c>
      <c r="C379" t="s">
        <v>103</v>
      </c>
      <c r="D379" s="4">
        <v>50.980392156900002</v>
      </c>
      <c r="E379" s="4">
        <v>25</v>
      </c>
      <c r="F379">
        <v>0.34666666666700002</v>
      </c>
      <c r="G379">
        <v>2.1674010312800002E-2</v>
      </c>
      <c r="H379">
        <v>0.40156965809</v>
      </c>
    </row>
    <row r="380" spans="1:8">
      <c r="A380" t="s">
        <v>589</v>
      </c>
      <c r="C380" t="s">
        <v>590</v>
      </c>
      <c r="D380" s="4">
        <v>50.980392156900002</v>
      </c>
      <c r="E380" s="4">
        <v>25</v>
      </c>
      <c r="F380">
        <v>0.34666666666700002</v>
      </c>
      <c r="G380">
        <v>2.1674010312800002E-2</v>
      </c>
      <c r="H380">
        <v>0.40156965809</v>
      </c>
    </row>
    <row r="381" spans="1:8">
      <c r="A381" t="s">
        <v>348</v>
      </c>
      <c r="C381" t="s">
        <v>103</v>
      </c>
      <c r="D381" s="4">
        <v>23.529411764700001</v>
      </c>
      <c r="E381" s="4">
        <v>54.166666666700003</v>
      </c>
      <c r="F381">
        <v>0.36363636363599999</v>
      </c>
      <c r="G381">
        <v>2.1862379446800001E-2</v>
      </c>
      <c r="H381">
        <v>0.40293340807099998</v>
      </c>
    </row>
    <row r="382" spans="1:8">
      <c r="A382" t="s">
        <v>428</v>
      </c>
      <c r="C382" t="s">
        <v>7</v>
      </c>
      <c r="D382" s="4">
        <v>23.529411764700001</v>
      </c>
      <c r="E382" s="4">
        <v>54.166666666700003</v>
      </c>
      <c r="F382">
        <v>0.36363636363599999</v>
      </c>
      <c r="G382">
        <v>2.1862379446800001E-2</v>
      </c>
      <c r="H382">
        <v>0.40293340807099998</v>
      </c>
    </row>
    <row r="383" spans="1:8">
      <c r="A383" t="s">
        <v>565</v>
      </c>
      <c r="C383" t="s">
        <v>7</v>
      </c>
      <c r="D383" s="4">
        <v>50.980392156900002</v>
      </c>
      <c r="E383" s="4">
        <v>72.916666666699996</v>
      </c>
      <c r="F383">
        <v>2.8</v>
      </c>
      <c r="G383">
        <v>2.31154926946E-2</v>
      </c>
      <c r="H383">
        <v>0.42380415065600002</v>
      </c>
    </row>
    <row r="384" spans="1:8">
      <c r="A384" t="s">
        <v>800</v>
      </c>
      <c r="C384" t="s">
        <v>801</v>
      </c>
      <c r="D384" s="4">
        <v>49.019607843099998</v>
      </c>
      <c r="E384" s="4">
        <v>27.083333333300001</v>
      </c>
      <c r="F384">
        <v>0.35714285714299998</v>
      </c>
      <c r="G384">
        <v>2.31154926946E-2</v>
      </c>
      <c r="H384">
        <v>0.42380415065600002</v>
      </c>
    </row>
    <row r="385" spans="1:8">
      <c r="A385" t="s">
        <v>1018</v>
      </c>
      <c r="C385" t="s">
        <v>7</v>
      </c>
      <c r="D385" s="4">
        <v>23.529411764700001</v>
      </c>
      <c r="E385" s="4">
        <v>93.75</v>
      </c>
      <c r="F385">
        <v>4.61538461538</v>
      </c>
      <c r="G385">
        <v>2.3548041144300001E-2</v>
      </c>
      <c r="H385">
        <v>0.429491804975</v>
      </c>
    </row>
    <row r="386" spans="1:8">
      <c r="A386" t="s">
        <v>1414</v>
      </c>
      <c r="B386" t="s">
        <v>1481</v>
      </c>
      <c r="C386" t="s">
        <v>7</v>
      </c>
      <c r="D386" s="4">
        <v>23.529411764700001</v>
      </c>
      <c r="E386" s="4">
        <v>93.75</v>
      </c>
      <c r="F386">
        <v>4.61538461538</v>
      </c>
      <c r="G386">
        <v>2.3548041144300001E-2</v>
      </c>
      <c r="H386">
        <v>0.429491804975</v>
      </c>
    </row>
    <row r="387" spans="1:8">
      <c r="A387" t="s">
        <v>1413</v>
      </c>
      <c r="C387" t="s">
        <v>1403</v>
      </c>
      <c r="D387" s="4">
        <v>100</v>
      </c>
      <c r="E387" s="4">
        <v>10.416666666699999</v>
      </c>
      <c r="F387" t="s">
        <v>8</v>
      </c>
      <c r="G387">
        <v>2.3940558317699999E-2</v>
      </c>
      <c r="H387">
        <v>0.43439431655600003</v>
      </c>
    </row>
    <row r="388" spans="1:8">
      <c r="A388" t="s">
        <v>1087</v>
      </c>
      <c r="C388" t="s">
        <v>1088</v>
      </c>
      <c r="D388" s="4">
        <v>100</v>
      </c>
      <c r="E388" s="4">
        <v>10.416666666699999</v>
      </c>
      <c r="F388" t="s">
        <v>8</v>
      </c>
      <c r="G388">
        <v>2.3940558317699999E-2</v>
      </c>
      <c r="H388">
        <v>0.43439431655600003</v>
      </c>
    </row>
    <row r="389" spans="1:8">
      <c r="A389" t="s">
        <v>791</v>
      </c>
      <c r="C389" t="s">
        <v>733</v>
      </c>
      <c r="D389" s="4">
        <v>52.941176470599999</v>
      </c>
      <c r="E389" s="4">
        <v>70.833333333300004</v>
      </c>
      <c r="F389">
        <v>2.7321428571399999</v>
      </c>
      <c r="G389">
        <v>2.4362093629299999E-2</v>
      </c>
      <c r="H389">
        <v>0.43790112699900002</v>
      </c>
    </row>
    <row r="390" spans="1:8">
      <c r="A390" t="s">
        <v>313</v>
      </c>
      <c r="C390" t="s">
        <v>314</v>
      </c>
      <c r="D390" s="4">
        <v>72.549019607800005</v>
      </c>
      <c r="E390" s="4">
        <v>50</v>
      </c>
      <c r="F390">
        <v>2.6428571428600001</v>
      </c>
      <c r="G390">
        <v>2.45079952878E-2</v>
      </c>
      <c r="H390">
        <v>0.43790112699900002</v>
      </c>
    </row>
    <row r="391" spans="1:8">
      <c r="A391" t="s">
        <v>396</v>
      </c>
      <c r="B391" t="s">
        <v>1478</v>
      </c>
      <c r="C391" t="s">
        <v>7</v>
      </c>
      <c r="D391" s="4">
        <v>27.450980392200002</v>
      </c>
      <c r="E391" s="4">
        <v>50</v>
      </c>
      <c r="F391">
        <v>0.37837837837799998</v>
      </c>
      <c r="G391">
        <v>2.45079952878E-2</v>
      </c>
      <c r="H391">
        <v>0.43790112699900002</v>
      </c>
    </row>
    <row r="392" spans="1:8">
      <c r="A392" t="s">
        <v>399</v>
      </c>
      <c r="C392" t="s">
        <v>7</v>
      </c>
      <c r="D392" s="4">
        <v>27.450980392200002</v>
      </c>
      <c r="E392" s="4">
        <v>50</v>
      </c>
      <c r="F392">
        <v>0.37837837837799998</v>
      </c>
      <c r="G392">
        <v>2.45079952878E-2</v>
      </c>
      <c r="H392">
        <v>0.43790112699900002</v>
      </c>
    </row>
    <row r="393" spans="1:8">
      <c r="A393" t="s">
        <v>400</v>
      </c>
      <c r="C393" t="s">
        <v>7</v>
      </c>
      <c r="D393" s="4">
        <v>27.450980392200002</v>
      </c>
      <c r="E393" s="4">
        <v>50</v>
      </c>
      <c r="F393">
        <v>0.37837837837799998</v>
      </c>
      <c r="G393">
        <v>2.45079952878E-2</v>
      </c>
      <c r="H393">
        <v>0.43790112699900002</v>
      </c>
    </row>
    <row r="394" spans="1:8">
      <c r="A394" t="s">
        <v>1025</v>
      </c>
      <c r="C394" t="s">
        <v>7</v>
      </c>
      <c r="D394" s="4">
        <v>70.588235294100002</v>
      </c>
      <c r="E394" s="4">
        <v>10.416666666699999</v>
      </c>
      <c r="F394">
        <v>0.27906976744200002</v>
      </c>
      <c r="G394">
        <v>2.4196859143300001E-2</v>
      </c>
      <c r="H394">
        <v>0.43790112699900002</v>
      </c>
    </row>
    <row r="395" spans="1:8">
      <c r="A395" t="s">
        <v>274</v>
      </c>
      <c r="C395" t="s">
        <v>7</v>
      </c>
      <c r="D395" s="4">
        <v>17.6470588235</v>
      </c>
      <c r="E395" s="4">
        <v>60.416666666700003</v>
      </c>
      <c r="F395">
        <v>0.32706766917300001</v>
      </c>
      <c r="G395">
        <v>2.4704567360299998E-2</v>
      </c>
      <c r="H395">
        <v>0.44029307615199997</v>
      </c>
    </row>
    <row r="396" spans="1:8">
      <c r="A396" t="s">
        <v>272</v>
      </c>
      <c r="C396" t="s">
        <v>7</v>
      </c>
      <c r="D396" s="4">
        <v>3.9215686274500001</v>
      </c>
      <c r="E396" s="4">
        <v>81.25</v>
      </c>
      <c r="F396">
        <v>0.17687074829900001</v>
      </c>
      <c r="G396">
        <v>2.50331272752E-2</v>
      </c>
      <c r="H396">
        <v>0.443895504361</v>
      </c>
    </row>
    <row r="397" spans="1:8">
      <c r="A397" t="s">
        <v>1156</v>
      </c>
      <c r="C397" t="s">
        <v>383</v>
      </c>
      <c r="D397" s="4">
        <v>96.078431372500006</v>
      </c>
      <c r="E397" s="4">
        <v>18.75</v>
      </c>
      <c r="F397">
        <v>5.65384615385</v>
      </c>
      <c r="G397">
        <v>2.50331272752E-2</v>
      </c>
      <c r="H397">
        <v>0.443895504361</v>
      </c>
    </row>
    <row r="398" spans="1:8">
      <c r="A398" t="s">
        <v>1408</v>
      </c>
      <c r="C398" t="s">
        <v>7</v>
      </c>
      <c r="D398" s="4">
        <v>37.254901960799998</v>
      </c>
      <c r="E398" s="4">
        <v>83.333333333300004</v>
      </c>
      <c r="F398">
        <v>2.96875</v>
      </c>
      <c r="G398">
        <v>2.5342428052400001E-2</v>
      </c>
      <c r="H398">
        <v>0.44591311560399999</v>
      </c>
    </row>
    <row r="399" spans="1:8">
      <c r="A399" t="s">
        <v>849</v>
      </c>
      <c r="C399" t="s">
        <v>590</v>
      </c>
      <c r="D399" s="4">
        <v>37.254901960799998</v>
      </c>
      <c r="E399" s="4">
        <v>83.333333333300004</v>
      </c>
      <c r="F399">
        <v>2.96875</v>
      </c>
      <c r="G399">
        <v>2.5342428052400001E-2</v>
      </c>
      <c r="H399">
        <v>0.44591311560399999</v>
      </c>
    </row>
    <row r="400" spans="1:8">
      <c r="A400" t="s">
        <v>850</v>
      </c>
      <c r="C400" t="s">
        <v>7</v>
      </c>
      <c r="D400" s="4">
        <v>37.254901960799998</v>
      </c>
      <c r="E400" s="4">
        <v>83.333333333300004</v>
      </c>
      <c r="F400">
        <v>2.96875</v>
      </c>
      <c r="G400">
        <v>2.5342428052400001E-2</v>
      </c>
      <c r="H400">
        <v>0.44591311560399999</v>
      </c>
    </row>
    <row r="401" spans="1:8">
      <c r="A401" t="s">
        <v>728</v>
      </c>
      <c r="C401" t="s">
        <v>242</v>
      </c>
      <c r="D401" s="4">
        <v>54.901960784300002</v>
      </c>
      <c r="E401" s="4">
        <v>68.75</v>
      </c>
      <c r="F401">
        <v>2.6782608695699999</v>
      </c>
      <c r="G401">
        <v>2.54009180065E-2</v>
      </c>
      <c r="H401">
        <v>0.44591311560399999</v>
      </c>
    </row>
    <row r="402" spans="1:8">
      <c r="A402" t="s">
        <v>1415</v>
      </c>
      <c r="C402" t="s">
        <v>7</v>
      </c>
      <c r="D402" s="4">
        <v>11.764705882399999</v>
      </c>
      <c r="E402" s="4">
        <v>100</v>
      </c>
      <c r="F402" t="s">
        <v>8</v>
      </c>
      <c r="G402">
        <v>2.70238120405E-2</v>
      </c>
      <c r="H402">
        <v>0.450739211754</v>
      </c>
    </row>
    <row r="403" spans="1:8">
      <c r="A403" t="s">
        <v>1416</v>
      </c>
      <c r="C403" t="s">
        <v>103</v>
      </c>
      <c r="D403" s="4">
        <v>11.764705882399999</v>
      </c>
      <c r="E403" s="4">
        <v>100</v>
      </c>
      <c r="F403" t="s">
        <v>8</v>
      </c>
      <c r="G403">
        <v>2.70238120405E-2</v>
      </c>
      <c r="H403">
        <v>0.450739211754</v>
      </c>
    </row>
    <row r="404" spans="1:8">
      <c r="A404" t="s">
        <v>1417</v>
      </c>
      <c r="C404" t="s">
        <v>7</v>
      </c>
      <c r="D404" s="4">
        <v>11.764705882399999</v>
      </c>
      <c r="E404" s="4">
        <v>100</v>
      </c>
      <c r="F404" t="s">
        <v>8</v>
      </c>
      <c r="G404">
        <v>2.70238120405E-2</v>
      </c>
      <c r="H404">
        <v>0.450739211754</v>
      </c>
    </row>
    <row r="405" spans="1:8">
      <c r="A405" t="s">
        <v>1418</v>
      </c>
      <c r="C405" t="s">
        <v>186</v>
      </c>
      <c r="D405" s="4">
        <v>11.764705882399999</v>
      </c>
      <c r="E405" s="4">
        <v>100</v>
      </c>
      <c r="F405" t="s">
        <v>8</v>
      </c>
      <c r="G405">
        <v>2.70238120405E-2</v>
      </c>
      <c r="H405">
        <v>0.450739211754</v>
      </c>
    </row>
    <row r="406" spans="1:8">
      <c r="A406" t="s">
        <v>1419</v>
      </c>
      <c r="C406" t="s">
        <v>7</v>
      </c>
      <c r="D406" s="4">
        <v>11.764705882399999</v>
      </c>
      <c r="E406" s="4">
        <v>100</v>
      </c>
      <c r="F406" t="s">
        <v>8</v>
      </c>
      <c r="G406">
        <v>2.70238120405E-2</v>
      </c>
      <c r="H406">
        <v>0.450739211754</v>
      </c>
    </row>
    <row r="407" spans="1:8">
      <c r="A407" t="s">
        <v>1420</v>
      </c>
      <c r="C407" t="s">
        <v>7</v>
      </c>
      <c r="D407" s="4">
        <v>11.764705882399999</v>
      </c>
      <c r="E407" s="4">
        <v>100</v>
      </c>
      <c r="F407" t="s">
        <v>8</v>
      </c>
      <c r="G407">
        <v>2.70238120405E-2</v>
      </c>
      <c r="H407">
        <v>0.450739211754</v>
      </c>
    </row>
    <row r="408" spans="1:8">
      <c r="A408" t="s">
        <v>1421</v>
      </c>
      <c r="C408" t="s">
        <v>7</v>
      </c>
      <c r="D408" s="4">
        <v>11.764705882399999</v>
      </c>
      <c r="E408" s="4">
        <v>100</v>
      </c>
      <c r="F408" t="s">
        <v>8</v>
      </c>
      <c r="G408">
        <v>2.70238120405E-2</v>
      </c>
      <c r="H408">
        <v>0.450739211754</v>
      </c>
    </row>
    <row r="409" spans="1:8">
      <c r="A409" t="s">
        <v>1422</v>
      </c>
      <c r="C409" t="s">
        <v>7</v>
      </c>
      <c r="D409" s="4">
        <v>11.764705882399999</v>
      </c>
      <c r="E409" s="4">
        <v>100</v>
      </c>
      <c r="F409" t="s">
        <v>8</v>
      </c>
      <c r="G409">
        <v>2.70238120405E-2</v>
      </c>
      <c r="H409">
        <v>0.450739211754</v>
      </c>
    </row>
    <row r="410" spans="1:8">
      <c r="A410" t="s">
        <v>1423</v>
      </c>
      <c r="C410" t="s">
        <v>7</v>
      </c>
      <c r="D410" s="4">
        <v>11.764705882399999</v>
      </c>
      <c r="E410" s="4">
        <v>100</v>
      </c>
      <c r="F410" t="s">
        <v>8</v>
      </c>
      <c r="G410">
        <v>2.70238120405E-2</v>
      </c>
      <c r="H410">
        <v>0.450739211754</v>
      </c>
    </row>
    <row r="411" spans="1:8">
      <c r="A411" t="s">
        <v>1424</v>
      </c>
      <c r="C411" t="s">
        <v>7</v>
      </c>
      <c r="D411" s="4">
        <v>11.764705882399999</v>
      </c>
      <c r="E411" s="4">
        <v>100</v>
      </c>
      <c r="F411" t="s">
        <v>8</v>
      </c>
      <c r="G411">
        <v>2.70238120405E-2</v>
      </c>
      <c r="H411">
        <v>0.450739211754</v>
      </c>
    </row>
    <row r="412" spans="1:8">
      <c r="A412" t="s">
        <v>1425</v>
      </c>
      <c r="C412" t="s">
        <v>1426</v>
      </c>
      <c r="D412" s="4">
        <v>11.764705882399999</v>
      </c>
      <c r="E412" s="4">
        <v>100</v>
      </c>
      <c r="F412" t="s">
        <v>8</v>
      </c>
      <c r="G412">
        <v>2.70238120405E-2</v>
      </c>
      <c r="H412">
        <v>0.450739211754</v>
      </c>
    </row>
    <row r="413" spans="1:8">
      <c r="A413" t="s">
        <v>1427</v>
      </c>
      <c r="C413" t="s">
        <v>103</v>
      </c>
      <c r="D413" s="4">
        <v>11.764705882399999</v>
      </c>
      <c r="E413" s="4">
        <v>100</v>
      </c>
      <c r="F413" t="s">
        <v>8</v>
      </c>
      <c r="G413">
        <v>2.70238120405E-2</v>
      </c>
      <c r="H413">
        <v>0.450739211754</v>
      </c>
    </row>
    <row r="414" spans="1:8">
      <c r="A414" t="s">
        <v>1428</v>
      </c>
      <c r="C414" t="s">
        <v>365</v>
      </c>
      <c r="D414" s="4">
        <v>11.764705882399999</v>
      </c>
      <c r="E414" s="4">
        <v>100</v>
      </c>
      <c r="F414" t="s">
        <v>8</v>
      </c>
      <c r="G414">
        <v>2.70238120405E-2</v>
      </c>
      <c r="H414">
        <v>0.450739211754</v>
      </c>
    </row>
    <row r="415" spans="1:8">
      <c r="A415" t="s">
        <v>1429</v>
      </c>
      <c r="C415" t="s">
        <v>7</v>
      </c>
      <c r="D415" s="4">
        <v>11.764705882399999</v>
      </c>
      <c r="E415" s="4">
        <v>100</v>
      </c>
      <c r="F415" t="s">
        <v>8</v>
      </c>
      <c r="G415">
        <v>2.70238120405E-2</v>
      </c>
      <c r="H415">
        <v>0.450739211754</v>
      </c>
    </row>
    <row r="416" spans="1:8">
      <c r="A416" t="s">
        <v>1173</v>
      </c>
      <c r="C416" t="s">
        <v>1174</v>
      </c>
      <c r="D416" s="4">
        <v>11.764705882399999</v>
      </c>
      <c r="E416" s="4">
        <v>100</v>
      </c>
      <c r="F416" t="s">
        <v>8</v>
      </c>
      <c r="G416">
        <v>2.70238120405E-2</v>
      </c>
      <c r="H416">
        <v>0.450739211754</v>
      </c>
    </row>
    <row r="417" spans="1:8">
      <c r="A417" t="s">
        <v>1430</v>
      </c>
      <c r="C417" t="s">
        <v>7</v>
      </c>
      <c r="D417" s="4">
        <v>11.764705882399999</v>
      </c>
      <c r="E417" s="4">
        <v>100</v>
      </c>
      <c r="F417" t="s">
        <v>8</v>
      </c>
      <c r="G417">
        <v>2.70238120405E-2</v>
      </c>
      <c r="H417">
        <v>0.450739211754</v>
      </c>
    </row>
    <row r="418" spans="1:8">
      <c r="A418" t="s">
        <v>1431</v>
      </c>
      <c r="C418" t="s">
        <v>231</v>
      </c>
      <c r="D418" s="4">
        <v>11.764705882399999</v>
      </c>
      <c r="E418" s="4">
        <v>100</v>
      </c>
      <c r="F418" t="s">
        <v>8</v>
      </c>
      <c r="G418">
        <v>2.70238120405E-2</v>
      </c>
      <c r="H418">
        <v>0.450739211754</v>
      </c>
    </row>
    <row r="419" spans="1:8">
      <c r="A419" t="s">
        <v>1432</v>
      </c>
      <c r="C419" t="s">
        <v>7</v>
      </c>
      <c r="D419" s="4">
        <v>11.764705882399999</v>
      </c>
      <c r="E419" s="4">
        <v>100</v>
      </c>
      <c r="F419" t="s">
        <v>8</v>
      </c>
      <c r="G419">
        <v>2.70238120405E-2</v>
      </c>
      <c r="H419">
        <v>0.450739211754</v>
      </c>
    </row>
    <row r="420" spans="1:8">
      <c r="A420" t="s">
        <v>1433</v>
      </c>
      <c r="C420" t="s">
        <v>7</v>
      </c>
      <c r="D420" s="4">
        <v>11.764705882399999</v>
      </c>
      <c r="E420" s="4">
        <v>100</v>
      </c>
      <c r="F420" t="s">
        <v>8</v>
      </c>
      <c r="G420">
        <v>2.70238120405E-2</v>
      </c>
      <c r="H420">
        <v>0.450739211754</v>
      </c>
    </row>
    <row r="421" spans="1:8">
      <c r="A421" t="s">
        <v>719</v>
      </c>
      <c r="C421" t="s">
        <v>594</v>
      </c>
      <c r="D421" s="4">
        <v>56.862745097999998</v>
      </c>
      <c r="E421" s="4">
        <v>66.666666666699996</v>
      </c>
      <c r="F421">
        <v>2.63636363636</v>
      </c>
      <c r="G421">
        <v>2.6222047569400001E-2</v>
      </c>
      <c r="H421">
        <v>0.450739211754</v>
      </c>
    </row>
    <row r="422" spans="1:8">
      <c r="A422" t="s">
        <v>607</v>
      </c>
      <c r="C422" t="s">
        <v>7</v>
      </c>
      <c r="D422" s="4">
        <v>88.235294117600006</v>
      </c>
      <c r="E422" s="4">
        <v>31.25</v>
      </c>
      <c r="F422">
        <v>3.4090909090900001</v>
      </c>
      <c r="G422">
        <v>2.59845396785E-2</v>
      </c>
      <c r="H422">
        <v>0.450739211754</v>
      </c>
    </row>
    <row r="423" spans="1:8">
      <c r="A423" t="s">
        <v>387</v>
      </c>
      <c r="C423" t="s">
        <v>7</v>
      </c>
      <c r="D423" s="4">
        <v>64.705882352900005</v>
      </c>
      <c r="E423" s="4">
        <v>58.333333333299997</v>
      </c>
      <c r="F423">
        <v>2.5666666666700002</v>
      </c>
      <c r="G423">
        <v>2.7215219273999999E-2</v>
      </c>
      <c r="H423">
        <v>0.45178550766499997</v>
      </c>
    </row>
    <row r="424" spans="1:8">
      <c r="A424" t="s">
        <v>513</v>
      </c>
      <c r="C424" t="s">
        <v>7</v>
      </c>
      <c r="D424" s="4">
        <v>35.294117647100002</v>
      </c>
      <c r="E424" s="4">
        <v>41.666666666700003</v>
      </c>
      <c r="F424">
        <v>0.38961038961</v>
      </c>
      <c r="G424">
        <v>2.7215219273999999E-2</v>
      </c>
      <c r="H424">
        <v>0.45178550766499997</v>
      </c>
    </row>
    <row r="425" spans="1:8">
      <c r="A425" t="s">
        <v>402</v>
      </c>
      <c r="C425" t="s">
        <v>7</v>
      </c>
      <c r="D425" s="4">
        <v>62.745098039200002</v>
      </c>
      <c r="E425" s="4">
        <v>60.416666666700003</v>
      </c>
      <c r="F425">
        <v>2.5706371191100001</v>
      </c>
      <c r="G425">
        <v>2.7316822344499999E-2</v>
      </c>
      <c r="H425">
        <v>0.45240265684699998</v>
      </c>
    </row>
    <row r="426" spans="1:8">
      <c r="A426" t="s">
        <v>864</v>
      </c>
      <c r="C426" t="s">
        <v>532</v>
      </c>
      <c r="D426" s="4">
        <v>1.9607843137300001</v>
      </c>
      <c r="E426" s="4">
        <v>85.416666666699996</v>
      </c>
      <c r="F426">
        <v>0.117142857143</v>
      </c>
      <c r="G426">
        <v>2.7857305385199999E-2</v>
      </c>
      <c r="H426">
        <v>0.454916275383</v>
      </c>
    </row>
    <row r="427" spans="1:8">
      <c r="A427" t="s">
        <v>291</v>
      </c>
      <c r="C427" t="s">
        <v>290</v>
      </c>
      <c r="D427" s="4">
        <v>19.607843137300002</v>
      </c>
      <c r="E427" s="4">
        <v>58.333333333299997</v>
      </c>
      <c r="F427">
        <v>0.34146341463399998</v>
      </c>
      <c r="G427">
        <v>2.78225548532E-2</v>
      </c>
      <c r="H427">
        <v>0.454916275383</v>
      </c>
    </row>
    <row r="428" spans="1:8">
      <c r="A428" t="s">
        <v>379</v>
      </c>
      <c r="C428" t="s">
        <v>380</v>
      </c>
      <c r="D428" s="4">
        <v>19.607843137300002</v>
      </c>
      <c r="E428" s="4">
        <v>58.333333333299997</v>
      </c>
      <c r="F428">
        <v>0.34146341463399998</v>
      </c>
      <c r="G428">
        <v>2.78225548532E-2</v>
      </c>
      <c r="H428">
        <v>0.454916275383</v>
      </c>
    </row>
    <row r="429" spans="1:8">
      <c r="A429" t="s">
        <v>293</v>
      </c>
      <c r="C429" t="s">
        <v>7</v>
      </c>
      <c r="D429" s="4">
        <v>19.607843137300002</v>
      </c>
      <c r="E429" s="4">
        <v>58.333333333299997</v>
      </c>
      <c r="F429">
        <v>0.34146341463399998</v>
      </c>
      <c r="G429">
        <v>2.78225548532E-2</v>
      </c>
      <c r="H429">
        <v>0.454916275383</v>
      </c>
    </row>
    <row r="430" spans="1:8">
      <c r="A430" t="s">
        <v>288</v>
      </c>
      <c r="C430" t="s">
        <v>7</v>
      </c>
      <c r="D430" s="4">
        <v>80.392156862700006</v>
      </c>
      <c r="E430" s="4">
        <v>41.666666666700003</v>
      </c>
      <c r="F430">
        <v>2.9285714285700002</v>
      </c>
      <c r="G430">
        <v>2.78225548532E-2</v>
      </c>
      <c r="H430">
        <v>0.454916275383</v>
      </c>
    </row>
    <row r="431" spans="1:8">
      <c r="A431" t="s">
        <v>289</v>
      </c>
      <c r="C431" t="s">
        <v>290</v>
      </c>
      <c r="D431" s="4">
        <v>80.392156862700006</v>
      </c>
      <c r="E431" s="4">
        <v>41.666666666700003</v>
      </c>
      <c r="F431">
        <v>2.9285714285700002</v>
      </c>
      <c r="G431">
        <v>2.78225548532E-2</v>
      </c>
      <c r="H431">
        <v>0.454916275383</v>
      </c>
    </row>
    <row r="432" spans="1:8">
      <c r="A432" t="s">
        <v>320</v>
      </c>
      <c r="C432" t="s">
        <v>7</v>
      </c>
      <c r="D432" s="4">
        <v>7.8431372549000002</v>
      </c>
      <c r="E432" s="4">
        <v>75</v>
      </c>
      <c r="F432">
        <v>0.255319148936</v>
      </c>
      <c r="G432">
        <v>2.8267155004799999E-2</v>
      </c>
      <c r="H432">
        <v>0.45841099871500002</v>
      </c>
    </row>
    <row r="433" spans="1:8">
      <c r="A433" t="s">
        <v>321</v>
      </c>
      <c r="C433" t="s">
        <v>7</v>
      </c>
      <c r="D433" s="4">
        <v>7.8431372549000002</v>
      </c>
      <c r="E433" s="4">
        <v>75</v>
      </c>
      <c r="F433">
        <v>0.255319148936</v>
      </c>
      <c r="G433">
        <v>2.8267155004799999E-2</v>
      </c>
      <c r="H433">
        <v>0.45841099871500002</v>
      </c>
    </row>
    <row r="434" spans="1:8">
      <c r="A434" t="s">
        <v>322</v>
      </c>
      <c r="C434" t="s">
        <v>7</v>
      </c>
      <c r="D434" s="4">
        <v>7.8431372549000002</v>
      </c>
      <c r="E434" s="4">
        <v>75</v>
      </c>
      <c r="F434">
        <v>0.255319148936</v>
      </c>
      <c r="G434">
        <v>2.8267155004799999E-2</v>
      </c>
      <c r="H434">
        <v>0.45841099871500002</v>
      </c>
    </row>
    <row r="435" spans="1:8">
      <c r="A435" t="s">
        <v>1212</v>
      </c>
      <c r="C435" t="s">
        <v>7</v>
      </c>
      <c r="D435" s="4">
        <v>19.607843137300002</v>
      </c>
      <c r="E435" s="4">
        <v>95.833333333300004</v>
      </c>
      <c r="F435">
        <v>5.60975609756</v>
      </c>
      <c r="G435">
        <v>2.85810689552E-2</v>
      </c>
      <c r="H435">
        <v>0.45925919039699997</v>
      </c>
    </row>
    <row r="436" spans="1:8">
      <c r="A436" t="s">
        <v>1435</v>
      </c>
      <c r="C436" t="s">
        <v>753</v>
      </c>
      <c r="D436" s="4">
        <v>19.607843137300002</v>
      </c>
      <c r="E436" s="4">
        <v>95.833333333300004</v>
      </c>
      <c r="F436">
        <v>5.60975609756</v>
      </c>
      <c r="G436">
        <v>2.85810689552E-2</v>
      </c>
      <c r="H436">
        <v>0.45925919039699997</v>
      </c>
    </row>
    <row r="437" spans="1:8">
      <c r="A437" t="s">
        <v>1401</v>
      </c>
      <c r="C437" t="s">
        <v>7</v>
      </c>
      <c r="D437" s="4">
        <v>19.607843137300002</v>
      </c>
      <c r="E437" s="4">
        <v>95.833333333300004</v>
      </c>
      <c r="F437">
        <v>5.60975609756</v>
      </c>
      <c r="G437">
        <v>2.85810689552E-2</v>
      </c>
      <c r="H437">
        <v>0.45925919039699997</v>
      </c>
    </row>
    <row r="438" spans="1:8">
      <c r="A438" t="s">
        <v>1434</v>
      </c>
      <c r="C438" t="s">
        <v>7</v>
      </c>
      <c r="D438" s="4">
        <v>80.392156862700006</v>
      </c>
      <c r="E438" s="4">
        <v>4.1666666666700003</v>
      </c>
      <c r="F438">
        <v>0.17826086956500001</v>
      </c>
      <c r="G438">
        <v>2.85810689552E-2</v>
      </c>
      <c r="H438">
        <v>0.45925919039699997</v>
      </c>
    </row>
    <row r="439" spans="1:8">
      <c r="A439" t="s">
        <v>828</v>
      </c>
      <c r="C439" t="s">
        <v>35</v>
      </c>
      <c r="D439" s="4">
        <v>60.784313725499999</v>
      </c>
      <c r="E439" s="4">
        <v>18.75</v>
      </c>
      <c r="F439">
        <v>0.357692307692</v>
      </c>
      <c r="G439">
        <v>2.9110583066399999E-2</v>
      </c>
      <c r="H439">
        <v>0.46669980432000002</v>
      </c>
    </row>
    <row r="440" spans="1:8">
      <c r="A440" t="s">
        <v>992</v>
      </c>
      <c r="C440" t="s">
        <v>984</v>
      </c>
      <c r="D440" s="4">
        <v>68.627450980399999</v>
      </c>
      <c r="E440" s="4">
        <v>12.5</v>
      </c>
      <c r="F440">
        <v>0.3125</v>
      </c>
      <c r="G440">
        <v>3.0138698954800001E-2</v>
      </c>
      <c r="H440">
        <v>0.48208187713200001</v>
      </c>
    </row>
    <row r="441" spans="1:8">
      <c r="A441" t="s">
        <v>324</v>
      </c>
      <c r="C441" t="s">
        <v>325</v>
      </c>
      <c r="D441" s="4">
        <v>21.568627451000001</v>
      </c>
      <c r="E441" s="4">
        <v>56.25</v>
      </c>
      <c r="F441">
        <v>0.35357142857099999</v>
      </c>
      <c r="G441">
        <v>3.0754057578599999E-2</v>
      </c>
      <c r="H441">
        <v>0.49080680072100002</v>
      </c>
    </row>
    <row r="442" spans="1:8">
      <c r="A442" t="s">
        <v>1042</v>
      </c>
      <c r="C442" t="s">
        <v>7</v>
      </c>
      <c r="D442" s="4">
        <v>13.725490196100001</v>
      </c>
      <c r="E442" s="4">
        <v>66.666666666699996</v>
      </c>
      <c r="F442">
        <v>0.31818181818199998</v>
      </c>
      <c r="G442">
        <v>3.1226693050999999E-2</v>
      </c>
      <c r="H442">
        <v>0.49385999685699999</v>
      </c>
    </row>
    <row r="443" spans="1:8">
      <c r="A443" t="s">
        <v>198</v>
      </c>
      <c r="C443" t="s">
        <v>103</v>
      </c>
      <c r="D443" s="4">
        <v>13.725490196100001</v>
      </c>
      <c r="E443" s="4">
        <v>66.666666666699996</v>
      </c>
      <c r="F443">
        <v>0.31818181818199998</v>
      </c>
      <c r="G443">
        <v>3.1226693050999999E-2</v>
      </c>
      <c r="H443">
        <v>0.49385999685699999</v>
      </c>
    </row>
    <row r="444" spans="1:8">
      <c r="A444" t="s">
        <v>201</v>
      </c>
      <c r="C444" t="s">
        <v>202</v>
      </c>
      <c r="D444" s="4">
        <v>13.725490196100001</v>
      </c>
      <c r="E444" s="4">
        <v>66.666666666699996</v>
      </c>
      <c r="F444">
        <v>0.31818181818199998</v>
      </c>
      <c r="G444">
        <v>3.1226693050999999E-2</v>
      </c>
      <c r="H444">
        <v>0.49385999685699999</v>
      </c>
    </row>
    <row r="445" spans="1:8">
      <c r="A445" t="s">
        <v>197</v>
      </c>
      <c r="C445" t="s">
        <v>7</v>
      </c>
      <c r="D445" s="4">
        <v>13.725490196100001</v>
      </c>
      <c r="E445" s="4">
        <v>66.666666666699996</v>
      </c>
      <c r="F445">
        <v>0.31818181818199998</v>
      </c>
      <c r="G445">
        <v>3.1226693050999999E-2</v>
      </c>
      <c r="H445">
        <v>0.49385999685699999</v>
      </c>
    </row>
    <row r="446" spans="1:8">
      <c r="A446" t="s">
        <v>1436</v>
      </c>
      <c r="C446" t="s">
        <v>7</v>
      </c>
      <c r="D446" s="4">
        <v>15.6862745098</v>
      </c>
      <c r="E446" s="4">
        <v>97.916666666699996</v>
      </c>
      <c r="F446">
        <v>8.7441860465100003</v>
      </c>
      <c r="G446">
        <v>3.15007910293E-2</v>
      </c>
      <c r="H446">
        <v>0.49707540361300001</v>
      </c>
    </row>
    <row r="447" spans="1:8">
      <c r="A447" t="s">
        <v>1065</v>
      </c>
      <c r="C447" t="s">
        <v>1066</v>
      </c>
      <c r="D447" s="4">
        <v>25.4901960784</v>
      </c>
      <c r="E447" s="4">
        <v>91.666666666699996</v>
      </c>
      <c r="F447">
        <v>3.76315789474</v>
      </c>
      <c r="G447">
        <v>3.2385531821399999E-2</v>
      </c>
      <c r="H447">
        <v>0.50989059293700001</v>
      </c>
    </row>
    <row r="448" spans="1:8">
      <c r="A448" t="s">
        <v>771</v>
      </c>
      <c r="C448" t="s">
        <v>264</v>
      </c>
      <c r="D448" s="4">
        <v>41.176470588199997</v>
      </c>
      <c r="E448" s="4">
        <v>79.166666666699996</v>
      </c>
      <c r="F448">
        <v>2.66</v>
      </c>
      <c r="G448">
        <v>3.27240035326E-2</v>
      </c>
      <c r="H448">
        <v>0.514067008514</v>
      </c>
    </row>
    <row r="449" spans="1:8">
      <c r="A449" t="s">
        <v>612</v>
      </c>
      <c r="C449" t="s">
        <v>613</v>
      </c>
      <c r="D449" s="4">
        <v>47.058823529400001</v>
      </c>
      <c r="E449" s="4">
        <v>75</v>
      </c>
      <c r="F449">
        <v>2.6666666666699999</v>
      </c>
      <c r="G449">
        <v>3.5924991523099997E-2</v>
      </c>
      <c r="H449">
        <v>0.561838063419</v>
      </c>
    </row>
    <row r="450" spans="1:8">
      <c r="A450" t="s">
        <v>1439</v>
      </c>
      <c r="C450" t="s">
        <v>7</v>
      </c>
      <c r="D450" s="4">
        <v>52.941176470599999</v>
      </c>
      <c r="E450" s="4">
        <v>25</v>
      </c>
      <c r="F450">
        <v>0.375</v>
      </c>
      <c r="G450">
        <v>3.5924991523099997E-2</v>
      </c>
      <c r="H450">
        <v>0.561838063419</v>
      </c>
    </row>
    <row r="451" spans="1:8">
      <c r="A451" t="s">
        <v>749</v>
      </c>
      <c r="C451" t="s">
        <v>7</v>
      </c>
      <c r="D451" s="4">
        <v>43.137254902000002</v>
      </c>
      <c r="E451" s="4">
        <v>77.083333333300004</v>
      </c>
      <c r="F451">
        <v>2.55172413793</v>
      </c>
      <c r="G451">
        <v>3.6137342849999997E-2</v>
      </c>
      <c r="H451">
        <v>0.56265281927400002</v>
      </c>
    </row>
    <row r="452" spans="1:8">
      <c r="A452" t="s">
        <v>965</v>
      </c>
      <c r="C452" t="s">
        <v>7</v>
      </c>
      <c r="D452" s="4">
        <v>56.862745097999998</v>
      </c>
      <c r="E452" s="4">
        <v>22.916666666699999</v>
      </c>
      <c r="F452">
        <v>0.39189189189200002</v>
      </c>
      <c r="G452">
        <v>3.6137342849999997E-2</v>
      </c>
      <c r="H452">
        <v>0.56265281927400002</v>
      </c>
    </row>
    <row r="453" spans="1:8">
      <c r="A453" t="s">
        <v>282</v>
      </c>
      <c r="C453" t="s">
        <v>7</v>
      </c>
      <c r="D453" s="4">
        <v>9.8039215686300007</v>
      </c>
      <c r="E453" s="4">
        <v>72.916666666699996</v>
      </c>
      <c r="F453">
        <v>0.29264214046800002</v>
      </c>
      <c r="G453">
        <v>3.6393611098499999E-2</v>
      </c>
      <c r="H453">
        <v>0.56414114157499995</v>
      </c>
    </row>
    <row r="454" spans="1:8">
      <c r="A454" t="s">
        <v>393</v>
      </c>
      <c r="C454" t="s">
        <v>7</v>
      </c>
      <c r="D454" s="4">
        <v>15.6862745098</v>
      </c>
      <c r="E454" s="4">
        <v>64.583333333300004</v>
      </c>
      <c r="F454">
        <v>0.33926128590999999</v>
      </c>
      <c r="G454">
        <v>3.6336948721899999E-2</v>
      </c>
      <c r="H454">
        <v>0.56414114157499995</v>
      </c>
    </row>
    <row r="455" spans="1:8">
      <c r="A455" t="s">
        <v>252</v>
      </c>
      <c r="C455" t="s">
        <v>7</v>
      </c>
      <c r="D455" s="4">
        <v>5.8823529411799997</v>
      </c>
      <c r="E455" s="4">
        <v>79.166666666699996</v>
      </c>
      <c r="F455">
        <v>0.23749999999999999</v>
      </c>
      <c r="G455">
        <v>3.7274082174899997E-2</v>
      </c>
      <c r="H455">
        <v>0.57148167037599995</v>
      </c>
    </row>
    <row r="456" spans="1:8">
      <c r="A456" t="s">
        <v>908</v>
      </c>
      <c r="C456" t="s">
        <v>736</v>
      </c>
      <c r="D456" s="4">
        <v>5.8823529411799997</v>
      </c>
      <c r="E456" s="4">
        <v>79.166666666699996</v>
      </c>
      <c r="F456">
        <v>0.23749999999999999</v>
      </c>
      <c r="G456">
        <v>3.7274082174899997E-2</v>
      </c>
      <c r="H456">
        <v>0.57148167037599995</v>
      </c>
    </row>
    <row r="457" spans="1:8">
      <c r="A457" t="s">
        <v>1437</v>
      </c>
      <c r="C457" t="s">
        <v>432</v>
      </c>
      <c r="D457" s="4">
        <v>5.8823529411799997</v>
      </c>
      <c r="E457" s="4">
        <v>79.166666666699996</v>
      </c>
      <c r="F457">
        <v>0.23749999999999999</v>
      </c>
      <c r="G457">
        <v>3.7274082174899997E-2</v>
      </c>
      <c r="H457">
        <v>0.57148167037599995</v>
      </c>
    </row>
    <row r="458" spans="1:8">
      <c r="A458" t="s">
        <v>255</v>
      </c>
      <c r="C458" t="s">
        <v>7</v>
      </c>
      <c r="D458" s="4">
        <v>5.8823529411799997</v>
      </c>
      <c r="E458" s="4">
        <v>79.166666666699996</v>
      </c>
      <c r="F458">
        <v>0.23749999999999999</v>
      </c>
      <c r="G458">
        <v>3.7274082174899997E-2</v>
      </c>
      <c r="H458">
        <v>0.57148167037599995</v>
      </c>
    </row>
    <row r="459" spans="1:8">
      <c r="A459" t="s">
        <v>1438</v>
      </c>
      <c r="C459" t="s">
        <v>432</v>
      </c>
      <c r="D459" s="4">
        <v>94.117647058800003</v>
      </c>
      <c r="E459" s="4">
        <v>20.833333333300001</v>
      </c>
      <c r="F459">
        <v>4.2105263157900001</v>
      </c>
      <c r="G459">
        <v>3.7274082174899997E-2</v>
      </c>
      <c r="H459">
        <v>0.57148167037599995</v>
      </c>
    </row>
    <row r="460" spans="1:8">
      <c r="A460" t="s">
        <v>557</v>
      </c>
      <c r="C460" t="s">
        <v>7</v>
      </c>
      <c r="D460" s="4">
        <v>50.980392156900002</v>
      </c>
      <c r="E460" s="4">
        <v>70.833333333300004</v>
      </c>
      <c r="F460">
        <v>2.5257142857099999</v>
      </c>
      <c r="G460">
        <v>4.0021164673099997E-2</v>
      </c>
      <c r="H460">
        <v>0.61226278504300002</v>
      </c>
    </row>
    <row r="461" spans="1:8">
      <c r="A461" t="s">
        <v>1442</v>
      </c>
      <c r="C461" t="s">
        <v>7</v>
      </c>
      <c r="D461" s="4">
        <v>27.450980392200002</v>
      </c>
      <c r="E461" s="4">
        <v>89.583333333300004</v>
      </c>
      <c r="F461">
        <v>3.25405405405</v>
      </c>
      <c r="G461">
        <v>4.1373086987900001E-2</v>
      </c>
      <c r="H461">
        <v>0.62883510136099996</v>
      </c>
    </row>
    <row r="462" spans="1:8">
      <c r="A462" t="s">
        <v>1443</v>
      </c>
      <c r="C462" t="s">
        <v>1062</v>
      </c>
      <c r="D462" s="4">
        <v>27.450980392200002</v>
      </c>
      <c r="E462" s="4">
        <v>89.583333333300004</v>
      </c>
      <c r="F462">
        <v>3.25405405405</v>
      </c>
      <c r="G462">
        <v>4.1373086987900001E-2</v>
      </c>
      <c r="H462">
        <v>0.62883510136099996</v>
      </c>
    </row>
    <row r="463" spans="1:8">
      <c r="A463" t="s">
        <v>268</v>
      </c>
      <c r="C463" t="s">
        <v>158</v>
      </c>
      <c r="D463" s="4">
        <v>17.6470588235</v>
      </c>
      <c r="E463" s="4">
        <v>62.5</v>
      </c>
      <c r="F463">
        <v>0.35714285714299998</v>
      </c>
      <c r="G463">
        <v>4.1231060200699998E-2</v>
      </c>
      <c r="H463">
        <v>0.62883510136099996</v>
      </c>
    </row>
    <row r="464" spans="1:8">
      <c r="A464" t="s">
        <v>517</v>
      </c>
      <c r="C464" t="s">
        <v>386</v>
      </c>
      <c r="D464" s="4">
        <v>52.941176470599999</v>
      </c>
      <c r="E464" s="4">
        <v>68.75</v>
      </c>
      <c r="F464">
        <v>2.4750000000000001</v>
      </c>
      <c r="G464">
        <v>4.1627952760400003E-2</v>
      </c>
      <c r="H464">
        <v>0.629981647162</v>
      </c>
    </row>
    <row r="465" spans="1:8">
      <c r="A465" t="s">
        <v>519</v>
      </c>
      <c r="C465" t="s">
        <v>7</v>
      </c>
      <c r="D465" s="4">
        <v>47.058823529400001</v>
      </c>
      <c r="E465" s="4">
        <v>31.25</v>
      </c>
      <c r="F465">
        <v>0.40404040404000002</v>
      </c>
      <c r="G465">
        <v>4.1627952760400003E-2</v>
      </c>
      <c r="H465">
        <v>0.629981647162</v>
      </c>
    </row>
    <row r="466" spans="1:8">
      <c r="A466" t="s">
        <v>484</v>
      </c>
      <c r="B466" t="s">
        <v>1475</v>
      </c>
      <c r="C466" t="s">
        <v>278</v>
      </c>
      <c r="D466" s="4">
        <v>54.901960784300002</v>
      </c>
      <c r="E466" s="4">
        <v>66.666666666699996</v>
      </c>
      <c r="F466">
        <v>2.4347826087</v>
      </c>
      <c r="G466">
        <v>4.2927322774500003E-2</v>
      </c>
      <c r="H466">
        <v>0.648248732306</v>
      </c>
    </row>
    <row r="467" spans="1:8">
      <c r="A467" t="s">
        <v>424</v>
      </c>
      <c r="C467" t="s">
        <v>7</v>
      </c>
      <c r="D467" s="4">
        <v>31.372549019600001</v>
      </c>
      <c r="E467" s="4">
        <v>47.916666666700003</v>
      </c>
      <c r="F467">
        <v>0.42057142857099999</v>
      </c>
      <c r="G467">
        <v>4.3075736827399999E-2</v>
      </c>
      <c r="H467">
        <v>0.64909404292299999</v>
      </c>
    </row>
    <row r="468" spans="1:8">
      <c r="A468" t="s">
        <v>459</v>
      </c>
      <c r="C468" t="s">
        <v>7</v>
      </c>
      <c r="D468" s="4">
        <v>56.862745097999998</v>
      </c>
      <c r="E468" s="4">
        <v>64.583333333300004</v>
      </c>
      <c r="F468">
        <v>2.4037433155099999</v>
      </c>
      <c r="G468">
        <v>4.3912603465799997E-2</v>
      </c>
      <c r="H468">
        <v>0.66028758358999995</v>
      </c>
    </row>
    <row r="469" spans="1:8">
      <c r="A469" t="s">
        <v>446</v>
      </c>
      <c r="C469" t="s">
        <v>7</v>
      </c>
      <c r="D469" s="4">
        <v>66.666666666699996</v>
      </c>
      <c r="E469" s="4">
        <v>54.166666666700003</v>
      </c>
      <c r="F469">
        <v>2.36363636364</v>
      </c>
      <c r="G469">
        <v>4.4019510754900001E-2</v>
      </c>
      <c r="H469">
        <v>0.66048077889000001</v>
      </c>
    </row>
    <row r="470" spans="1:8">
      <c r="A470" t="s">
        <v>175</v>
      </c>
      <c r="C470" t="s">
        <v>7</v>
      </c>
      <c r="D470" s="4">
        <v>11.764705882399999</v>
      </c>
      <c r="E470" s="4">
        <v>70.833333333300004</v>
      </c>
      <c r="F470">
        <v>0.32380952381</v>
      </c>
      <c r="G470">
        <v>4.4454796355199999E-2</v>
      </c>
      <c r="H470">
        <v>0.66557852824899999</v>
      </c>
    </row>
    <row r="471" spans="1:8">
      <c r="A471" t="s">
        <v>499</v>
      </c>
      <c r="C471" t="s">
        <v>7</v>
      </c>
      <c r="D471" s="4">
        <v>35.294117647100002</v>
      </c>
      <c r="E471" s="4">
        <v>43.75</v>
      </c>
      <c r="F471">
        <v>0.42424242424199998</v>
      </c>
      <c r="G471">
        <v>4.46436181722E-2</v>
      </c>
      <c r="H471">
        <v>0.66557852824899999</v>
      </c>
    </row>
    <row r="472" spans="1:8">
      <c r="A472" t="s">
        <v>438</v>
      </c>
      <c r="C472" t="s">
        <v>439</v>
      </c>
      <c r="D472" s="4">
        <v>41.176470588199997</v>
      </c>
      <c r="E472" s="4">
        <v>37.5</v>
      </c>
      <c r="F472">
        <v>0.42</v>
      </c>
      <c r="G472">
        <v>4.4579133355099998E-2</v>
      </c>
      <c r="H472">
        <v>0.66557852824899999</v>
      </c>
    </row>
    <row r="473" spans="1:8">
      <c r="A473" t="s">
        <v>394</v>
      </c>
      <c r="C473" t="s">
        <v>7</v>
      </c>
      <c r="D473" s="4">
        <v>62.745098039200002</v>
      </c>
      <c r="E473" s="4">
        <v>58.333333333299997</v>
      </c>
      <c r="F473">
        <v>2.3578947368400001</v>
      </c>
      <c r="G473">
        <v>4.4945481211799997E-2</v>
      </c>
      <c r="H473">
        <v>0.66724560057000004</v>
      </c>
    </row>
    <row r="474" spans="1:8">
      <c r="A474" t="s">
        <v>743</v>
      </c>
      <c r="C474" t="s">
        <v>7</v>
      </c>
      <c r="D474" s="4">
        <v>39.215686274500001</v>
      </c>
      <c r="E474" s="4">
        <v>39.583333333299997</v>
      </c>
      <c r="F474">
        <v>0.42269187986700002</v>
      </c>
      <c r="G474">
        <v>4.49239313379E-2</v>
      </c>
      <c r="H474">
        <v>0.66724560057000004</v>
      </c>
    </row>
    <row r="475" spans="1:8">
      <c r="A475" t="s">
        <v>1444</v>
      </c>
      <c r="C475" t="s">
        <v>706</v>
      </c>
      <c r="D475" s="4">
        <v>3.9215686274500001</v>
      </c>
      <c r="E475" s="4">
        <v>83.333333333300004</v>
      </c>
      <c r="F475">
        <v>0.204081632653</v>
      </c>
      <c r="G475">
        <v>4.6985605016900002E-2</v>
      </c>
      <c r="H475">
        <v>0.69319011217199999</v>
      </c>
    </row>
    <row r="476" spans="1:8">
      <c r="A476" t="s">
        <v>834</v>
      </c>
      <c r="C476" t="s">
        <v>7</v>
      </c>
      <c r="D476" s="4">
        <v>37.254901960799998</v>
      </c>
      <c r="E476" s="4">
        <v>81.25</v>
      </c>
      <c r="F476">
        <v>2.5729166666699999</v>
      </c>
      <c r="G476">
        <v>4.7285397853899999E-2</v>
      </c>
      <c r="H476">
        <v>0.69319011217199999</v>
      </c>
    </row>
    <row r="477" spans="1:8">
      <c r="A477" t="s">
        <v>1374</v>
      </c>
      <c r="C477" t="s">
        <v>7</v>
      </c>
      <c r="D477" s="4">
        <v>37.254901960799998</v>
      </c>
      <c r="E477" s="4">
        <v>81.25</v>
      </c>
      <c r="F477">
        <v>2.5729166666699999</v>
      </c>
      <c r="G477">
        <v>4.7285397853899999E-2</v>
      </c>
      <c r="H477">
        <v>0.69319011217199999</v>
      </c>
    </row>
    <row r="478" spans="1:8">
      <c r="A478" t="s">
        <v>838</v>
      </c>
      <c r="C478" t="s">
        <v>7</v>
      </c>
      <c r="D478" s="4">
        <v>37.254901960799998</v>
      </c>
      <c r="E478" s="4">
        <v>81.25</v>
      </c>
      <c r="F478">
        <v>2.5729166666699999</v>
      </c>
      <c r="G478">
        <v>4.7285397853899999E-2</v>
      </c>
      <c r="H478">
        <v>0.69319011217199999</v>
      </c>
    </row>
    <row r="479" spans="1:8">
      <c r="A479" t="s">
        <v>840</v>
      </c>
      <c r="C479" t="s">
        <v>7</v>
      </c>
      <c r="D479" s="4">
        <v>62.745098039200002</v>
      </c>
      <c r="E479" s="4">
        <v>18.75</v>
      </c>
      <c r="F479">
        <v>0.38866396761100003</v>
      </c>
      <c r="G479">
        <v>4.7285397853899999E-2</v>
      </c>
      <c r="H479">
        <v>0.69319011217199999</v>
      </c>
    </row>
    <row r="480" spans="1:8">
      <c r="A480" t="s">
        <v>1440</v>
      </c>
      <c r="C480" t="s">
        <v>1441</v>
      </c>
      <c r="D480" s="4">
        <v>96.078431372500006</v>
      </c>
      <c r="E480" s="4">
        <v>16.666666666699999</v>
      </c>
      <c r="F480">
        <v>4.9000000000000004</v>
      </c>
      <c r="G480">
        <v>4.6985605016900002E-2</v>
      </c>
      <c r="H480">
        <v>0.69319011217199999</v>
      </c>
    </row>
    <row r="481" spans="1:8">
      <c r="A481" t="s">
        <v>286</v>
      </c>
      <c r="C481" t="s">
        <v>7</v>
      </c>
      <c r="D481" s="4">
        <v>7.8431372549000002</v>
      </c>
      <c r="E481" s="4">
        <v>77.083333333300004</v>
      </c>
      <c r="F481">
        <v>0.28626692456500002</v>
      </c>
      <c r="G481">
        <v>4.9769833960800001E-2</v>
      </c>
      <c r="H481">
        <v>0.72593213855399996</v>
      </c>
    </row>
    <row r="482" spans="1:8">
      <c r="B482" s="13"/>
      <c r="D482" s="4"/>
      <c r="E482" s="4"/>
    </row>
    <row r="483" spans="1:8">
      <c r="B483" s="13"/>
      <c r="D483" s="4"/>
      <c r="E483" s="4"/>
    </row>
    <row r="484" spans="1:8">
      <c r="B484" s="13"/>
      <c r="D484" s="4"/>
      <c r="E484" s="4"/>
    </row>
    <row r="485" spans="1:8">
      <c r="B485" s="13"/>
      <c r="D485" s="4"/>
      <c r="E485" s="4"/>
    </row>
    <row r="486" spans="1:8">
      <c r="B486" s="13"/>
      <c r="D486" s="4"/>
      <c r="E486" s="4"/>
    </row>
    <row r="487" spans="1:8">
      <c r="B487" s="13"/>
      <c r="D487" s="4"/>
      <c r="E487" s="4"/>
    </row>
    <row r="488" spans="1:8">
      <c r="B488" s="13"/>
      <c r="D488" s="4"/>
      <c r="E488" s="4"/>
    </row>
    <row r="489" spans="1:8">
      <c r="B489" s="13"/>
      <c r="D489" s="4"/>
      <c r="E489" s="4"/>
    </row>
    <row r="490" spans="1:8">
      <c r="B490" s="13"/>
      <c r="D490" s="4"/>
      <c r="E490" s="4"/>
    </row>
    <row r="491" spans="1:8">
      <c r="B491" s="13"/>
      <c r="D491" s="4"/>
      <c r="E491" s="4"/>
    </row>
    <row r="492" spans="1:8">
      <c r="B492" s="13"/>
      <c r="D492" s="4"/>
      <c r="E492" s="4"/>
    </row>
    <row r="493" spans="1:8">
      <c r="B493" s="13"/>
      <c r="D493" s="4"/>
      <c r="E493" s="4"/>
    </row>
    <row r="494" spans="1:8">
      <c r="B494" s="13"/>
      <c r="D494" s="4"/>
      <c r="E494" s="4"/>
    </row>
    <row r="495" spans="1:8">
      <c r="B495" s="13"/>
      <c r="D495" s="4"/>
      <c r="E495" s="4"/>
    </row>
    <row r="496" spans="1:8">
      <c r="B496" s="13"/>
      <c r="D496" s="4"/>
      <c r="E496" s="4"/>
    </row>
    <row r="497" spans="2:5">
      <c r="B497" s="13"/>
      <c r="D497" s="4"/>
      <c r="E497" s="4"/>
    </row>
    <row r="498" spans="2:5">
      <c r="B498" s="13"/>
      <c r="D498" s="4"/>
      <c r="E498" s="4"/>
    </row>
    <row r="499" spans="2:5">
      <c r="B499" s="13"/>
      <c r="D499" s="4"/>
      <c r="E499" s="4"/>
    </row>
    <row r="500" spans="2:5">
      <c r="B500" s="13"/>
      <c r="D500" s="4"/>
      <c r="E500" s="4"/>
    </row>
    <row r="501" spans="2:5">
      <c r="B501" s="13"/>
    </row>
    <row r="502" spans="2:5">
      <c r="B502" s="13"/>
    </row>
    <row r="503" spans="2:5">
      <c r="B503" s="13"/>
    </row>
    <row r="504" spans="2:5">
      <c r="B504" s="13"/>
    </row>
    <row r="505" spans="2:5">
      <c r="B505" s="13"/>
    </row>
    <row r="506" spans="2:5">
      <c r="B506" s="13"/>
    </row>
    <row r="507" spans="2:5">
      <c r="B507" s="13"/>
    </row>
    <row r="508" spans="2:5">
      <c r="B508" s="13"/>
    </row>
    <row r="509" spans="2:5">
      <c r="B509" s="13"/>
    </row>
    <row r="510" spans="2:5">
      <c r="B510" s="13"/>
    </row>
    <row r="511" spans="2:5">
      <c r="B511" s="13"/>
    </row>
    <row r="512" spans="2:5">
      <c r="B512" s="13"/>
    </row>
    <row r="513" spans="2:2">
      <c r="B513" s="13"/>
    </row>
    <row r="514" spans="2:2">
      <c r="B514" s="13"/>
    </row>
    <row r="515" spans="2:2">
      <c r="B515" s="13"/>
    </row>
    <row r="516" spans="2:2">
      <c r="B516" s="13"/>
    </row>
    <row r="517" spans="2:2">
      <c r="B517" s="13"/>
    </row>
    <row r="518" spans="2:2">
      <c r="B518" s="13"/>
    </row>
    <row r="519" spans="2:2">
      <c r="B519" s="13"/>
    </row>
    <row r="520" spans="2:2">
      <c r="B520" s="13"/>
    </row>
    <row r="521" spans="2:2">
      <c r="B521" s="13"/>
    </row>
    <row r="522" spans="2:2">
      <c r="B522" s="13"/>
    </row>
    <row r="523" spans="2:2">
      <c r="B523" s="13"/>
    </row>
    <row r="524" spans="2:2">
      <c r="B524" s="13"/>
    </row>
    <row r="525" spans="2:2">
      <c r="B525" s="13"/>
    </row>
    <row r="526" spans="2:2">
      <c r="B526" s="13"/>
    </row>
    <row r="527" spans="2:2">
      <c r="B527" s="13"/>
    </row>
    <row r="528" spans="2:2">
      <c r="B528" s="13"/>
    </row>
    <row r="529" spans="2:2">
      <c r="B529" s="13"/>
    </row>
    <row r="530" spans="2:2">
      <c r="B530" s="13"/>
    </row>
    <row r="531" spans="2:2">
      <c r="B531" s="13"/>
    </row>
    <row r="532" spans="2:2">
      <c r="B532" s="13"/>
    </row>
    <row r="533" spans="2:2">
      <c r="B533" s="13"/>
    </row>
    <row r="534" spans="2:2">
      <c r="B534" s="13"/>
    </row>
    <row r="535" spans="2:2">
      <c r="B535" s="13"/>
    </row>
    <row r="536" spans="2:2">
      <c r="B536" s="13"/>
    </row>
    <row r="537" spans="2:2">
      <c r="B537" s="13"/>
    </row>
    <row r="538" spans="2:2">
      <c r="B538" s="13"/>
    </row>
    <row r="539" spans="2:2">
      <c r="B539" s="13"/>
    </row>
    <row r="540" spans="2:2">
      <c r="B540" s="13"/>
    </row>
    <row r="541" spans="2:2">
      <c r="B541" s="13"/>
    </row>
    <row r="542" spans="2:2">
      <c r="B542" s="13"/>
    </row>
    <row r="543" spans="2:2">
      <c r="B543" s="13"/>
    </row>
    <row r="544" spans="2:2">
      <c r="B544" s="13"/>
    </row>
    <row r="545" spans="2:2">
      <c r="B545" s="13"/>
    </row>
    <row r="546" spans="2:2">
      <c r="B546" s="13"/>
    </row>
    <row r="547" spans="2:2">
      <c r="B547" s="13"/>
    </row>
    <row r="548" spans="2:2">
      <c r="B548" s="13"/>
    </row>
    <row r="549" spans="2:2">
      <c r="B549" s="13"/>
    </row>
    <row r="550" spans="2:2">
      <c r="B550" s="13"/>
    </row>
    <row r="551" spans="2:2">
      <c r="B551" s="13"/>
    </row>
    <row r="552" spans="2:2">
      <c r="B552" s="13"/>
    </row>
    <row r="553" spans="2:2">
      <c r="B553" s="13"/>
    </row>
  </sheetData>
  <sortState ref="A2:N500">
    <sortCondition ref="H2:H50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2"/>
  <sheetViews>
    <sheetView topLeftCell="A76" workbookViewId="0">
      <selection activeCell="B87" sqref="B87"/>
    </sheetView>
  </sheetViews>
  <sheetFormatPr defaultRowHeight="14.25"/>
  <cols>
    <col min="1" max="2" width="20" style="1" customWidth="1"/>
    <col min="3" max="3" width="81.5" style="1" customWidth="1"/>
    <col min="4" max="6" width="12.75" style="1" customWidth="1"/>
    <col min="7" max="8" width="16.25" style="1" customWidth="1"/>
    <col min="9" max="9" width="22.25" style="1" customWidth="1"/>
    <col min="10" max="10" width="17.75" style="1" customWidth="1"/>
    <col min="11" max="11" width="16.75" style="1" customWidth="1"/>
    <col min="12" max="12" width="18.75" style="1" customWidth="1"/>
    <col min="13" max="13" width="19.5" style="1" customWidth="1"/>
    <col min="14" max="16384" width="9" style="1"/>
  </cols>
  <sheetData>
    <row r="1" spans="1:13" ht="30">
      <c r="A1" s="10" t="s">
        <v>1465</v>
      </c>
      <c r="B1" s="10" t="s">
        <v>1484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/>
      <c r="J1"/>
      <c r="K1"/>
      <c r="L1"/>
      <c r="M1"/>
    </row>
    <row r="2" spans="1:13">
      <c r="A2" t="s">
        <v>162</v>
      </c>
      <c r="B2"/>
      <c r="C2" t="s">
        <v>163</v>
      </c>
      <c r="D2" s="4">
        <v>1.42857142857</v>
      </c>
      <c r="E2" s="4">
        <v>37.931034482800001</v>
      </c>
      <c r="F2">
        <v>8.8566827697299996E-3</v>
      </c>
      <c r="G2" s="3">
        <v>2.27790678297E-11</v>
      </c>
      <c r="H2" s="3">
        <v>1.5995461429999999E-7</v>
      </c>
      <c r="I2"/>
      <c r="J2"/>
      <c r="K2"/>
      <c r="L2"/>
      <c r="M2"/>
    </row>
    <row r="3" spans="1:13">
      <c r="A3" t="s">
        <v>59</v>
      </c>
      <c r="B3"/>
      <c r="C3" t="s">
        <v>60</v>
      </c>
      <c r="D3" s="4">
        <v>0</v>
      </c>
      <c r="E3" s="4">
        <v>48.275862068999999</v>
      </c>
      <c r="F3">
        <v>0</v>
      </c>
      <c r="G3" s="3">
        <v>3.60172695105E-10</v>
      </c>
      <c r="H3" s="3">
        <v>1.26456633251E-6</v>
      </c>
      <c r="I3"/>
      <c r="J3"/>
      <c r="K3"/>
      <c r="L3"/>
      <c r="M3"/>
    </row>
    <row r="4" spans="1:13">
      <c r="A4" t="s">
        <v>17</v>
      </c>
      <c r="B4"/>
      <c r="C4" t="s">
        <v>7</v>
      </c>
      <c r="D4" s="4">
        <v>0</v>
      </c>
      <c r="E4" s="4">
        <v>51.724137931000001</v>
      </c>
      <c r="F4">
        <v>0</v>
      </c>
      <c r="G4" s="3">
        <v>2.0409786056E-9</v>
      </c>
      <c r="H4" s="3">
        <v>3.5829379421299999E-6</v>
      </c>
      <c r="I4"/>
      <c r="J4"/>
      <c r="K4"/>
      <c r="L4"/>
      <c r="M4"/>
    </row>
    <row r="5" spans="1:13">
      <c r="A5" t="s">
        <v>10</v>
      </c>
      <c r="B5"/>
      <c r="C5" t="s">
        <v>11</v>
      </c>
      <c r="D5" s="4">
        <v>0</v>
      </c>
      <c r="E5" s="4">
        <v>51.724137931000001</v>
      </c>
      <c r="F5">
        <v>0</v>
      </c>
      <c r="G5" s="3">
        <v>2.0409786056E-9</v>
      </c>
      <c r="H5" s="3">
        <v>3.5829379421299999E-6</v>
      </c>
      <c r="I5"/>
      <c r="J5"/>
      <c r="K5"/>
      <c r="L5"/>
      <c r="M5"/>
    </row>
    <row r="6" spans="1:13">
      <c r="A6" t="s">
        <v>6</v>
      </c>
      <c r="B6"/>
      <c r="C6" t="s">
        <v>7</v>
      </c>
      <c r="D6" s="4">
        <v>0</v>
      </c>
      <c r="E6" s="4">
        <v>55.172413793099999</v>
      </c>
      <c r="F6">
        <v>0</v>
      </c>
      <c r="G6" s="3">
        <v>1.09702600051E-8</v>
      </c>
      <c r="H6" s="3">
        <v>1.2838860959300001E-5</v>
      </c>
      <c r="I6"/>
      <c r="J6"/>
      <c r="K6"/>
      <c r="L6"/>
      <c r="M6"/>
    </row>
    <row r="7" spans="1:13">
      <c r="A7" t="s">
        <v>96</v>
      </c>
      <c r="B7"/>
      <c r="C7" t="s">
        <v>7</v>
      </c>
      <c r="D7" s="4">
        <v>0</v>
      </c>
      <c r="E7" s="4">
        <v>55.172413793099999</v>
      </c>
      <c r="F7">
        <v>0</v>
      </c>
      <c r="G7" s="3">
        <v>1.09702600051E-8</v>
      </c>
      <c r="H7" s="3">
        <v>1.2838860959300001E-5</v>
      </c>
      <c r="I7"/>
      <c r="J7"/>
      <c r="K7"/>
      <c r="L7"/>
      <c r="M7"/>
    </row>
    <row r="8" spans="1:13">
      <c r="A8" t="s">
        <v>20</v>
      </c>
      <c r="B8"/>
      <c r="C8" t="s">
        <v>21</v>
      </c>
      <c r="D8" s="4">
        <v>0</v>
      </c>
      <c r="E8" s="4">
        <v>58.620689655200003</v>
      </c>
      <c r="F8">
        <v>0</v>
      </c>
      <c r="G8" s="3">
        <v>5.6141918849600001E-8</v>
      </c>
      <c r="H8" s="3">
        <v>1.31409518054E-5</v>
      </c>
      <c r="I8"/>
      <c r="J8"/>
      <c r="K8"/>
      <c r="L8"/>
      <c r="M8"/>
    </row>
    <row r="9" spans="1:13">
      <c r="A9" t="s">
        <v>24</v>
      </c>
      <c r="B9"/>
      <c r="C9" t="s">
        <v>7</v>
      </c>
      <c r="D9" s="4">
        <v>0</v>
      </c>
      <c r="E9" s="4">
        <v>58.620689655200003</v>
      </c>
      <c r="F9">
        <v>0</v>
      </c>
      <c r="G9" s="3">
        <v>5.6141918849600001E-8</v>
      </c>
      <c r="H9" s="3">
        <v>1.31409518054E-5</v>
      </c>
      <c r="I9"/>
      <c r="J9"/>
      <c r="K9"/>
      <c r="L9"/>
      <c r="M9"/>
    </row>
    <row r="10" spans="1:13">
      <c r="A10" t="s">
        <v>25</v>
      </c>
      <c r="B10"/>
      <c r="C10" t="s">
        <v>7</v>
      </c>
      <c r="D10" s="4">
        <v>0</v>
      </c>
      <c r="E10" s="4">
        <v>58.620689655200003</v>
      </c>
      <c r="F10">
        <v>0</v>
      </c>
      <c r="G10" s="3">
        <v>5.6141918849600001E-8</v>
      </c>
      <c r="H10" s="3">
        <v>1.31409518054E-5</v>
      </c>
      <c r="I10"/>
      <c r="J10"/>
      <c r="K10"/>
      <c r="L10"/>
      <c r="M10"/>
    </row>
    <row r="11" spans="1:13">
      <c r="A11" t="s">
        <v>26</v>
      </c>
      <c r="B11"/>
      <c r="C11" t="s">
        <v>7</v>
      </c>
      <c r="D11" s="4">
        <v>0</v>
      </c>
      <c r="E11" s="4">
        <v>58.620689655200003</v>
      </c>
      <c r="F11">
        <v>0</v>
      </c>
      <c r="G11" s="3">
        <v>5.6141918849600001E-8</v>
      </c>
      <c r="H11" s="3">
        <v>1.31409518054E-5</v>
      </c>
      <c r="I11"/>
      <c r="J11"/>
      <c r="K11"/>
      <c r="L11"/>
      <c r="M11"/>
    </row>
    <row r="12" spans="1:13">
      <c r="A12" t="s">
        <v>27</v>
      </c>
      <c r="B12"/>
      <c r="C12" t="s">
        <v>7</v>
      </c>
      <c r="D12" s="4">
        <v>0</v>
      </c>
      <c r="E12" s="4">
        <v>58.620689655200003</v>
      </c>
      <c r="F12">
        <v>0</v>
      </c>
      <c r="G12" s="3">
        <v>5.6141918849600001E-8</v>
      </c>
      <c r="H12" s="3">
        <v>1.31409518054E-5</v>
      </c>
      <c r="I12"/>
      <c r="J12"/>
      <c r="K12"/>
      <c r="L12"/>
      <c r="M12"/>
    </row>
    <row r="13" spans="1:13">
      <c r="A13" t="s">
        <v>28</v>
      </c>
      <c r="B13"/>
      <c r="C13" t="s">
        <v>7</v>
      </c>
      <c r="D13" s="4">
        <v>0</v>
      </c>
      <c r="E13" s="4">
        <v>58.620689655200003</v>
      </c>
      <c r="F13">
        <v>0</v>
      </c>
      <c r="G13" s="3">
        <v>5.6141918849600001E-8</v>
      </c>
      <c r="H13" s="3">
        <v>1.31409518054E-5</v>
      </c>
      <c r="I13"/>
      <c r="J13"/>
      <c r="K13"/>
      <c r="L13"/>
      <c r="M13"/>
    </row>
    <row r="14" spans="1:13">
      <c r="A14" t="s">
        <v>29</v>
      </c>
      <c r="B14"/>
      <c r="C14" t="s">
        <v>7</v>
      </c>
      <c r="D14" s="4">
        <v>0</v>
      </c>
      <c r="E14" s="4">
        <v>58.620689655200003</v>
      </c>
      <c r="F14">
        <v>0</v>
      </c>
      <c r="G14" s="3">
        <v>5.6141918849600001E-8</v>
      </c>
      <c r="H14" s="3">
        <v>1.31409518054E-5</v>
      </c>
      <c r="I14"/>
      <c r="J14"/>
      <c r="K14"/>
      <c r="L14"/>
      <c r="M14"/>
    </row>
    <row r="15" spans="1:13">
      <c r="A15" t="s">
        <v>30</v>
      </c>
      <c r="B15"/>
      <c r="C15" t="s">
        <v>7</v>
      </c>
      <c r="D15" s="4">
        <v>0</v>
      </c>
      <c r="E15" s="4">
        <v>58.620689655200003</v>
      </c>
      <c r="F15">
        <v>0</v>
      </c>
      <c r="G15" s="3">
        <v>5.6141918849600001E-8</v>
      </c>
      <c r="H15" s="3">
        <v>1.31409518054E-5</v>
      </c>
      <c r="I15"/>
      <c r="J15"/>
      <c r="K15"/>
      <c r="L15"/>
      <c r="M15"/>
    </row>
    <row r="16" spans="1:13">
      <c r="A16" t="s">
        <v>31</v>
      </c>
      <c r="B16"/>
      <c r="C16" t="s">
        <v>7</v>
      </c>
      <c r="D16" s="4">
        <v>0</v>
      </c>
      <c r="E16" s="4">
        <v>58.620689655200003</v>
      </c>
      <c r="F16">
        <v>0</v>
      </c>
      <c r="G16" s="3">
        <v>5.6141918849600001E-8</v>
      </c>
      <c r="H16" s="3">
        <v>1.31409518054E-5</v>
      </c>
      <c r="I16"/>
      <c r="J16"/>
      <c r="K16"/>
      <c r="L16"/>
      <c r="M16"/>
    </row>
    <row r="17" spans="1:13">
      <c r="A17" t="s">
        <v>32</v>
      </c>
      <c r="B17"/>
      <c r="C17" t="s">
        <v>7</v>
      </c>
      <c r="D17" s="4">
        <v>0</v>
      </c>
      <c r="E17" s="4">
        <v>58.620689655200003</v>
      </c>
      <c r="F17">
        <v>0</v>
      </c>
      <c r="G17" s="3">
        <v>5.6141918849600001E-8</v>
      </c>
      <c r="H17" s="3">
        <v>1.31409518054E-5</v>
      </c>
      <c r="I17"/>
      <c r="J17"/>
      <c r="K17"/>
      <c r="L17"/>
      <c r="M17"/>
    </row>
    <row r="18" spans="1:13">
      <c r="A18" t="s">
        <v>33</v>
      </c>
      <c r="B18"/>
      <c r="C18" t="s">
        <v>7</v>
      </c>
      <c r="D18" s="4">
        <v>0</v>
      </c>
      <c r="E18" s="4">
        <v>58.620689655200003</v>
      </c>
      <c r="F18">
        <v>0</v>
      </c>
      <c r="G18" s="3">
        <v>5.6141918849600001E-8</v>
      </c>
      <c r="H18" s="3">
        <v>1.31409518054E-5</v>
      </c>
      <c r="I18"/>
      <c r="J18"/>
      <c r="K18"/>
      <c r="L18"/>
      <c r="M18"/>
    </row>
    <row r="19" spans="1:13">
      <c r="A19" t="s">
        <v>34</v>
      </c>
      <c r="B19"/>
      <c r="C19" t="s">
        <v>35</v>
      </c>
      <c r="D19" s="4">
        <v>0</v>
      </c>
      <c r="E19" s="4">
        <v>58.620689655200003</v>
      </c>
      <c r="F19">
        <v>0</v>
      </c>
      <c r="G19" s="3">
        <v>5.6141918849600001E-8</v>
      </c>
      <c r="H19" s="3">
        <v>1.31409518054E-5</v>
      </c>
      <c r="I19"/>
      <c r="J19"/>
      <c r="K19"/>
      <c r="L19"/>
      <c r="M19"/>
    </row>
    <row r="20" spans="1:13">
      <c r="A20" t="s">
        <v>36</v>
      </c>
      <c r="B20"/>
      <c r="C20" t="s">
        <v>7</v>
      </c>
      <c r="D20" s="4">
        <v>0</v>
      </c>
      <c r="E20" s="4">
        <v>58.620689655200003</v>
      </c>
      <c r="F20">
        <v>0</v>
      </c>
      <c r="G20" s="3">
        <v>5.6141918849600001E-8</v>
      </c>
      <c r="H20" s="3">
        <v>1.31409518054E-5</v>
      </c>
      <c r="I20"/>
      <c r="J20"/>
      <c r="K20"/>
      <c r="L20"/>
      <c r="M20"/>
    </row>
    <row r="21" spans="1:13">
      <c r="A21" t="s">
        <v>37</v>
      </c>
      <c r="B21"/>
      <c r="C21" t="s">
        <v>7</v>
      </c>
      <c r="D21" s="4">
        <v>0</v>
      </c>
      <c r="E21" s="4">
        <v>58.620689655200003</v>
      </c>
      <c r="F21">
        <v>0</v>
      </c>
      <c r="G21" s="3">
        <v>5.6141918849600001E-8</v>
      </c>
      <c r="H21" s="3">
        <v>1.31409518054E-5</v>
      </c>
      <c r="I21"/>
      <c r="J21"/>
      <c r="K21"/>
      <c r="L21"/>
      <c r="M21"/>
    </row>
    <row r="22" spans="1:13">
      <c r="A22" t="s">
        <v>45</v>
      </c>
      <c r="B22"/>
      <c r="C22" t="s">
        <v>46</v>
      </c>
      <c r="D22" s="4">
        <v>0</v>
      </c>
      <c r="E22" s="4">
        <v>58.620689655200003</v>
      </c>
      <c r="F22">
        <v>0</v>
      </c>
      <c r="G22" s="3">
        <v>5.6141918849600001E-8</v>
      </c>
      <c r="H22" s="3">
        <v>1.31409518054E-5</v>
      </c>
      <c r="I22"/>
      <c r="J22"/>
      <c r="K22"/>
      <c r="L22"/>
      <c r="M22"/>
    </row>
    <row r="23" spans="1:13">
      <c r="A23" t="s">
        <v>38</v>
      </c>
      <c r="B23"/>
      <c r="C23" t="s">
        <v>7</v>
      </c>
      <c r="D23" s="4">
        <v>0</v>
      </c>
      <c r="E23" s="4">
        <v>58.620689655200003</v>
      </c>
      <c r="F23">
        <v>0</v>
      </c>
      <c r="G23" s="3">
        <v>5.6141918849600001E-8</v>
      </c>
      <c r="H23" s="3">
        <v>1.31409518054E-5</v>
      </c>
      <c r="I23"/>
      <c r="J23"/>
      <c r="K23"/>
      <c r="L23"/>
      <c r="M23"/>
    </row>
    <row r="24" spans="1:13">
      <c r="A24" t="s">
        <v>40</v>
      </c>
      <c r="B24"/>
      <c r="C24" t="s">
        <v>41</v>
      </c>
      <c r="D24" s="4">
        <v>0</v>
      </c>
      <c r="E24" s="4">
        <v>58.620689655200003</v>
      </c>
      <c r="F24">
        <v>0</v>
      </c>
      <c r="G24" s="3">
        <v>5.6141918849600001E-8</v>
      </c>
      <c r="H24" s="3">
        <v>1.31409518054E-5</v>
      </c>
      <c r="I24"/>
      <c r="J24"/>
      <c r="K24"/>
      <c r="L24"/>
      <c r="M24"/>
    </row>
    <row r="25" spans="1:13">
      <c r="A25" t="s">
        <v>22</v>
      </c>
      <c r="B25"/>
      <c r="C25" t="s">
        <v>23</v>
      </c>
      <c r="D25" s="4">
        <v>0</v>
      </c>
      <c r="E25" s="4">
        <v>58.620689655200003</v>
      </c>
      <c r="F25">
        <v>0</v>
      </c>
      <c r="G25" s="3">
        <v>5.6141918849600001E-8</v>
      </c>
      <c r="H25" s="3">
        <v>1.31409518054E-5</v>
      </c>
      <c r="I25"/>
      <c r="J25"/>
      <c r="K25"/>
      <c r="L25"/>
      <c r="M25"/>
    </row>
    <row r="26" spans="1:13">
      <c r="A26" t="s">
        <v>39</v>
      </c>
      <c r="B26"/>
      <c r="C26" t="s">
        <v>7</v>
      </c>
      <c r="D26" s="4">
        <v>0</v>
      </c>
      <c r="E26" s="4">
        <v>58.620689655200003</v>
      </c>
      <c r="F26">
        <v>0</v>
      </c>
      <c r="G26" s="3">
        <v>5.6141918849600001E-8</v>
      </c>
      <c r="H26" s="3">
        <v>1.31409518054E-5</v>
      </c>
      <c r="I26"/>
      <c r="J26"/>
      <c r="K26"/>
      <c r="L26"/>
      <c r="M26"/>
    </row>
    <row r="27" spans="1:13">
      <c r="A27" t="s">
        <v>42</v>
      </c>
      <c r="B27"/>
      <c r="C27" t="s">
        <v>43</v>
      </c>
      <c r="D27" s="4">
        <v>0</v>
      </c>
      <c r="E27" s="4">
        <v>58.620689655200003</v>
      </c>
      <c r="F27">
        <v>0</v>
      </c>
      <c r="G27" s="3">
        <v>5.6141918849600001E-8</v>
      </c>
      <c r="H27" s="3">
        <v>1.31409518054E-5</v>
      </c>
      <c r="I27"/>
      <c r="J27"/>
      <c r="K27"/>
      <c r="L27"/>
      <c r="M27"/>
    </row>
    <row r="28" spans="1:13">
      <c r="A28" t="s">
        <v>44</v>
      </c>
      <c r="B28"/>
      <c r="C28" t="s">
        <v>7</v>
      </c>
      <c r="D28" s="4">
        <v>0</v>
      </c>
      <c r="E28" s="4">
        <v>58.620689655200003</v>
      </c>
      <c r="F28">
        <v>0</v>
      </c>
      <c r="G28" s="3">
        <v>5.6141918849600001E-8</v>
      </c>
      <c r="H28" s="3">
        <v>1.31409518054E-5</v>
      </c>
      <c r="I28"/>
      <c r="J28"/>
      <c r="K28"/>
      <c r="L28"/>
      <c r="M28"/>
    </row>
    <row r="29" spans="1:13">
      <c r="A29" t="s">
        <v>47</v>
      </c>
      <c r="B29"/>
      <c r="C29" t="s">
        <v>7</v>
      </c>
      <c r="D29" s="4">
        <v>0</v>
      </c>
      <c r="E29" s="4">
        <v>58.620689655200003</v>
      </c>
      <c r="F29">
        <v>0</v>
      </c>
      <c r="G29" s="3">
        <v>5.6141918849600001E-8</v>
      </c>
      <c r="H29" s="3">
        <v>1.31409518054E-5</v>
      </c>
      <c r="I29"/>
      <c r="J29"/>
      <c r="K29"/>
      <c r="L29"/>
      <c r="M29"/>
    </row>
    <row r="30" spans="1:13">
      <c r="A30" t="s">
        <v>58</v>
      </c>
      <c r="B30"/>
      <c r="C30" t="s">
        <v>7</v>
      </c>
      <c r="D30" s="4">
        <v>1.42857142857</v>
      </c>
      <c r="E30" s="4">
        <v>51.724137931000001</v>
      </c>
      <c r="F30">
        <v>1.5527950310599999E-2</v>
      </c>
      <c r="G30" s="3">
        <v>2.55722613525E-8</v>
      </c>
      <c r="H30" s="3">
        <v>1.31409518054E-5</v>
      </c>
      <c r="I30"/>
      <c r="J30"/>
      <c r="K30"/>
      <c r="L30"/>
      <c r="M30"/>
    </row>
    <row r="31" spans="1:13">
      <c r="A31" t="s">
        <v>164</v>
      </c>
      <c r="B31"/>
      <c r="C31" t="s">
        <v>165</v>
      </c>
      <c r="D31" s="4">
        <v>4.2857142857100001</v>
      </c>
      <c r="E31" s="4">
        <v>44.827586206900001</v>
      </c>
      <c r="F31">
        <v>3.6380597014899999E-2</v>
      </c>
      <c r="G31" s="3">
        <v>3.5846646021300003E-8</v>
      </c>
      <c r="H31" s="3">
        <v>1.31409518054E-5</v>
      </c>
      <c r="I31"/>
      <c r="J31"/>
      <c r="K31"/>
      <c r="L31"/>
      <c r="M31"/>
    </row>
    <row r="32" spans="1:13">
      <c r="A32" t="s">
        <v>116</v>
      </c>
      <c r="B32"/>
      <c r="C32" t="s">
        <v>111</v>
      </c>
      <c r="D32" s="4">
        <v>1.42857142857</v>
      </c>
      <c r="E32" s="4">
        <v>55.172413793099999</v>
      </c>
      <c r="F32">
        <v>1.78372352285E-2</v>
      </c>
      <c r="G32" s="3">
        <v>1.27050918198E-7</v>
      </c>
      <c r="H32" s="3">
        <v>1.56517815367E-5</v>
      </c>
      <c r="I32"/>
      <c r="J32"/>
      <c r="K32"/>
      <c r="L32"/>
      <c r="M32"/>
    </row>
    <row r="33" spans="1:13">
      <c r="A33" t="s">
        <v>9</v>
      </c>
      <c r="B33"/>
      <c r="C33" t="s">
        <v>7</v>
      </c>
      <c r="D33" s="4">
        <v>1.42857142857</v>
      </c>
      <c r="E33" s="4">
        <v>55.172413793099999</v>
      </c>
      <c r="F33">
        <v>1.78372352285E-2</v>
      </c>
      <c r="G33" s="3">
        <v>1.27050918198E-7</v>
      </c>
      <c r="H33" s="3">
        <v>1.56517815367E-5</v>
      </c>
      <c r="I33"/>
      <c r="J33"/>
      <c r="K33"/>
      <c r="L33"/>
      <c r="M33"/>
    </row>
    <row r="34" spans="1:13">
      <c r="A34" t="s">
        <v>118</v>
      </c>
      <c r="B34"/>
      <c r="C34" t="s">
        <v>119</v>
      </c>
      <c r="D34" s="4">
        <v>1.42857142857</v>
      </c>
      <c r="E34" s="4">
        <v>55.172413793099999</v>
      </c>
      <c r="F34">
        <v>1.78372352285E-2</v>
      </c>
      <c r="G34" s="3">
        <v>1.27050918198E-7</v>
      </c>
      <c r="H34" s="3">
        <v>1.56517815367E-5</v>
      </c>
      <c r="I34"/>
      <c r="J34"/>
      <c r="K34"/>
      <c r="L34"/>
      <c r="M34"/>
    </row>
    <row r="35" spans="1:13">
      <c r="A35" t="s">
        <v>14</v>
      </c>
      <c r="B35"/>
      <c r="C35" t="s">
        <v>15</v>
      </c>
      <c r="D35" s="4">
        <v>1.42857142857</v>
      </c>
      <c r="E35" s="4">
        <v>55.172413793099999</v>
      </c>
      <c r="F35">
        <v>1.78372352285E-2</v>
      </c>
      <c r="G35" s="3">
        <v>1.27050918198E-7</v>
      </c>
      <c r="H35" s="3">
        <v>1.56517815367E-5</v>
      </c>
      <c r="I35"/>
      <c r="J35"/>
      <c r="K35"/>
      <c r="L35"/>
      <c r="M35"/>
    </row>
    <row r="36" spans="1:13">
      <c r="A36" t="s">
        <v>120</v>
      </c>
      <c r="B36"/>
      <c r="C36" t="s">
        <v>7</v>
      </c>
      <c r="D36" s="4">
        <v>1.42857142857</v>
      </c>
      <c r="E36" s="4">
        <v>55.172413793099999</v>
      </c>
      <c r="F36">
        <v>1.78372352285E-2</v>
      </c>
      <c r="G36" s="3">
        <v>1.27050918198E-7</v>
      </c>
      <c r="H36" s="3">
        <v>1.56517815367E-5</v>
      </c>
      <c r="I36"/>
      <c r="J36"/>
      <c r="K36"/>
      <c r="L36"/>
      <c r="M36"/>
    </row>
    <row r="37" spans="1:13">
      <c r="A37" t="s">
        <v>122</v>
      </c>
      <c r="B37"/>
      <c r="C37" t="s">
        <v>7</v>
      </c>
      <c r="D37" s="4">
        <v>1.42857142857</v>
      </c>
      <c r="E37" s="4">
        <v>55.172413793099999</v>
      </c>
      <c r="F37">
        <v>1.78372352285E-2</v>
      </c>
      <c r="G37" s="3">
        <v>1.27050918198E-7</v>
      </c>
      <c r="H37" s="3">
        <v>1.56517815367E-5</v>
      </c>
      <c r="I37"/>
      <c r="J37"/>
      <c r="K37"/>
      <c r="L37"/>
      <c r="M37"/>
    </row>
    <row r="38" spans="1:13">
      <c r="A38" t="s">
        <v>123</v>
      </c>
      <c r="B38"/>
      <c r="C38" t="s">
        <v>124</v>
      </c>
      <c r="D38" s="4">
        <v>1.42857142857</v>
      </c>
      <c r="E38" s="4">
        <v>55.172413793099999</v>
      </c>
      <c r="F38">
        <v>1.78372352285E-2</v>
      </c>
      <c r="G38" s="3">
        <v>1.27050918198E-7</v>
      </c>
      <c r="H38" s="3">
        <v>1.56517815367E-5</v>
      </c>
      <c r="I38"/>
      <c r="J38"/>
      <c r="K38"/>
      <c r="L38"/>
      <c r="M38"/>
    </row>
    <row r="39" spans="1:13">
      <c r="A39" t="s">
        <v>125</v>
      </c>
      <c r="B39"/>
      <c r="C39" t="s">
        <v>7</v>
      </c>
      <c r="D39" s="4">
        <v>1.42857142857</v>
      </c>
      <c r="E39" s="4">
        <v>55.172413793099999</v>
      </c>
      <c r="F39">
        <v>1.78372352285E-2</v>
      </c>
      <c r="G39" s="3">
        <v>1.27050918198E-7</v>
      </c>
      <c r="H39" s="3">
        <v>1.56517815367E-5</v>
      </c>
      <c r="I39"/>
      <c r="J39"/>
      <c r="K39"/>
      <c r="L39"/>
      <c r="M39"/>
    </row>
    <row r="40" spans="1:13">
      <c r="A40" t="s">
        <v>126</v>
      </c>
      <c r="B40"/>
      <c r="C40" t="s">
        <v>7</v>
      </c>
      <c r="D40" s="4">
        <v>1.42857142857</v>
      </c>
      <c r="E40" s="4">
        <v>55.172413793099999</v>
      </c>
      <c r="F40">
        <v>1.78372352285E-2</v>
      </c>
      <c r="G40" s="3">
        <v>1.27050918198E-7</v>
      </c>
      <c r="H40" s="3">
        <v>1.56517815367E-5</v>
      </c>
      <c r="I40"/>
      <c r="J40"/>
      <c r="K40"/>
      <c r="L40"/>
      <c r="M40"/>
    </row>
    <row r="41" spans="1:13">
      <c r="A41" t="s">
        <v>127</v>
      </c>
      <c r="B41"/>
      <c r="C41" t="s">
        <v>7</v>
      </c>
      <c r="D41" s="4">
        <v>1.42857142857</v>
      </c>
      <c r="E41" s="4">
        <v>55.172413793099999</v>
      </c>
      <c r="F41">
        <v>1.78372352285E-2</v>
      </c>
      <c r="G41" s="3">
        <v>1.27050918198E-7</v>
      </c>
      <c r="H41" s="3">
        <v>1.56517815367E-5</v>
      </c>
      <c r="I41"/>
      <c r="J41"/>
      <c r="K41"/>
      <c r="L41"/>
      <c r="M41"/>
    </row>
    <row r="42" spans="1:13">
      <c r="A42" t="s">
        <v>129</v>
      </c>
      <c r="B42"/>
      <c r="C42" t="s">
        <v>7</v>
      </c>
      <c r="D42" s="4">
        <v>1.42857142857</v>
      </c>
      <c r="E42" s="4">
        <v>55.172413793099999</v>
      </c>
      <c r="F42">
        <v>1.78372352285E-2</v>
      </c>
      <c r="G42" s="3">
        <v>1.27050918198E-7</v>
      </c>
      <c r="H42" s="3">
        <v>1.56517815367E-5</v>
      </c>
      <c r="I42"/>
      <c r="J42"/>
      <c r="K42"/>
      <c r="L42"/>
      <c r="M42"/>
    </row>
    <row r="43" spans="1:13">
      <c r="A43" t="s">
        <v>16</v>
      </c>
      <c r="B43"/>
      <c r="C43" t="s">
        <v>7</v>
      </c>
      <c r="D43" s="4">
        <v>1.42857142857</v>
      </c>
      <c r="E43" s="4">
        <v>55.172413793099999</v>
      </c>
      <c r="F43">
        <v>1.78372352285E-2</v>
      </c>
      <c r="G43" s="3">
        <v>1.27050918198E-7</v>
      </c>
      <c r="H43" s="3">
        <v>1.56517815367E-5</v>
      </c>
      <c r="I43"/>
      <c r="J43"/>
      <c r="K43"/>
      <c r="L43"/>
      <c r="M43"/>
    </row>
    <row r="44" spans="1:13">
      <c r="A44" t="s">
        <v>130</v>
      </c>
      <c r="B44"/>
      <c r="C44" t="s">
        <v>7</v>
      </c>
      <c r="D44" s="4">
        <v>1.42857142857</v>
      </c>
      <c r="E44" s="4">
        <v>55.172413793099999</v>
      </c>
      <c r="F44">
        <v>1.78372352285E-2</v>
      </c>
      <c r="G44" s="3">
        <v>1.27050918198E-7</v>
      </c>
      <c r="H44" s="3">
        <v>1.56517815367E-5</v>
      </c>
      <c r="I44"/>
      <c r="J44"/>
      <c r="K44"/>
      <c r="L44"/>
      <c r="M44"/>
    </row>
    <row r="45" spans="1:13">
      <c r="A45" t="s">
        <v>133</v>
      </c>
      <c r="B45"/>
      <c r="C45" t="s">
        <v>7</v>
      </c>
      <c r="D45" s="4">
        <v>1.42857142857</v>
      </c>
      <c r="E45" s="4">
        <v>55.172413793099999</v>
      </c>
      <c r="F45">
        <v>1.78372352285E-2</v>
      </c>
      <c r="G45" s="3">
        <v>1.27050918198E-7</v>
      </c>
      <c r="H45" s="3">
        <v>1.56517815367E-5</v>
      </c>
      <c r="I45"/>
      <c r="J45"/>
      <c r="K45"/>
      <c r="L45"/>
      <c r="M45"/>
    </row>
    <row r="46" spans="1:13">
      <c r="A46" t="s">
        <v>12</v>
      </c>
      <c r="B46"/>
      <c r="C46" t="s">
        <v>13</v>
      </c>
      <c r="D46" s="4">
        <v>1.42857142857</v>
      </c>
      <c r="E46" s="4">
        <v>55.172413793099999</v>
      </c>
      <c r="F46">
        <v>1.78372352285E-2</v>
      </c>
      <c r="G46" s="3">
        <v>1.27050918198E-7</v>
      </c>
      <c r="H46" s="3">
        <v>1.56517815367E-5</v>
      </c>
      <c r="I46"/>
      <c r="J46"/>
      <c r="K46"/>
      <c r="L46"/>
      <c r="M46"/>
    </row>
    <row r="47" spans="1:13">
      <c r="A47" t="s">
        <v>18</v>
      </c>
      <c r="B47"/>
      <c r="C47" t="s">
        <v>7</v>
      </c>
      <c r="D47" s="4">
        <v>1.42857142857</v>
      </c>
      <c r="E47" s="4">
        <v>55.172413793099999</v>
      </c>
      <c r="F47">
        <v>1.78372352285E-2</v>
      </c>
      <c r="G47" s="3">
        <v>1.27050918198E-7</v>
      </c>
      <c r="H47" s="3">
        <v>1.56517815367E-5</v>
      </c>
      <c r="I47"/>
      <c r="J47"/>
      <c r="K47"/>
      <c r="L47"/>
      <c r="M47"/>
    </row>
    <row r="48" spans="1:13">
      <c r="A48" t="s">
        <v>134</v>
      </c>
      <c r="B48"/>
      <c r="C48" t="s">
        <v>7</v>
      </c>
      <c r="D48" s="4">
        <v>1.42857142857</v>
      </c>
      <c r="E48" s="4">
        <v>55.172413793099999</v>
      </c>
      <c r="F48">
        <v>1.78372352285E-2</v>
      </c>
      <c r="G48" s="3">
        <v>1.27050918198E-7</v>
      </c>
      <c r="H48" s="3">
        <v>1.56517815367E-5</v>
      </c>
      <c r="I48"/>
      <c r="J48"/>
      <c r="K48"/>
      <c r="L48"/>
      <c r="M48"/>
    </row>
    <row r="49" spans="1:13">
      <c r="A49" t="s">
        <v>132</v>
      </c>
      <c r="B49"/>
      <c r="C49" t="s">
        <v>7</v>
      </c>
      <c r="D49" s="4">
        <v>1.42857142857</v>
      </c>
      <c r="E49" s="4">
        <v>55.172413793099999</v>
      </c>
      <c r="F49">
        <v>1.78372352285E-2</v>
      </c>
      <c r="G49" s="3">
        <v>1.27050918198E-7</v>
      </c>
      <c r="H49" s="3">
        <v>1.56517815367E-5</v>
      </c>
      <c r="I49"/>
      <c r="J49"/>
      <c r="K49"/>
      <c r="L49"/>
      <c r="M49"/>
    </row>
    <row r="50" spans="1:13">
      <c r="A50" t="s">
        <v>121</v>
      </c>
      <c r="B50"/>
      <c r="C50" t="s">
        <v>7</v>
      </c>
      <c r="D50" s="4">
        <v>1.42857142857</v>
      </c>
      <c r="E50" s="4">
        <v>55.172413793099999</v>
      </c>
      <c r="F50">
        <v>1.78372352285E-2</v>
      </c>
      <c r="G50" s="3">
        <v>1.27050918198E-7</v>
      </c>
      <c r="H50" s="3">
        <v>1.56517815367E-5</v>
      </c>
      <c r="I50"/>
      <c r="J50"/>
      <c r="K50"/>
      <c r="L50"/>
      <c r="M50"/>
    </row>
    <row r="51" spans="1:13">
      <c r="A51" t="s">
        <v>141</v>
      </c>
      <c r="B51"/>
      <c r="C51" t="s">
        <v>7</v>
      </c>
      <c r="D51" s="4">
        <v>1.42857142857</v>
      </c>
      <c r="E51" s="4">
        <v>55.172413793099999</v>
      </c>
      <c r="F51">
        <v>1.78372352285E-2</v>
      </c>
      <c r="G51" s="3">
        <v>1.27050918198E-7</v>
      </c>
      <c r="H51" s="3">
        <v>1.56517815367E-5</v>
      </c>
      <c r="I51"/>
      <c r="J51"/>
      <c r="K51"/>
      <c r="L51"/>
      <c r="M51"/>
    </row>
    <row r="52" spans="1:13">
      <c r="A52" t="s">
        <v>135</v>
      </c>
      <c r="B52"/>
      <c r="C52" t="s">
        <v>7</v>
      </c>
      <c r="D52" s="4">
        <v>1.42857142857</v>
      </c>
      <c r="E52" s="4">
        <v>55.172413793099999</v>
      </c>
      <c r="F52">
        <v>1.78372352285E-2</v>
      </c>
      <c r="G52" s="3">
        <v>1.27050918198E-7</v>
      </c>
      <c r="H52" s="3">
        <v>1.56517815367E-5</v>
      </c>
      <c r="I52"/>
      <c r="J52"/>
      <c r="K52"/>
      <c r="L52"/>
      <c r="M52"/>
    </row>
    <row r="53" spans="1:13">
      <c r="A53" t="s">
        <v>19</v>
      </c>
      <c r="B53"/>
      <c r="C53" t="s">
        <v>7</v>
      </c>
      <c r="D53" s="4">
        <v>1.42857142857</v>
      </c>
      <c r="E53" s="4">
        <v>55.172413793099999</v>
      </c>
      <c r="F53">
        <v>1.78372352285E-2</v>
      </c>
      <c r="G53" s="3">
        <v>1.27050918198E-7</v>
      </c>
      <c r="H53" s="3">
        <v>1.56517815367E-5</v>
      </c>
      <c r="I53"/>
      <c r="J53"/>
      <c r="K53"/>
      <c r="L53"/>
      <c r="M53"/>
    </row>
    <row r="54" spans="1:13">
      <c r="A54" t="s">
        <v>136</v>
      </c>
      <c r="B54"/>
      <c r="C54" t="s">
        <v>7</v>
      </c>
      <c r="D54" s="4">
        <v>1.42857142857</v>
      </c>
      <c r="E54" s="4">
        <v>55.172413793099999</v>
      </c>
      <c r="F54">
        <v>1.78372352285E-2</v>
      </c>
      <c r="G54" s="3">
        <v>1.27050918198E-7</v>
      </c>
      <c r="H54" s="3">
        <v>1.56517815367E-5</v>
      </c>
      <c r="I54"/>
      <c r="J54"/>
      <c r="K54"/>
      <c r="L54"/>
      <c r="M54"/>
    </row>
    <row r="55" spans="1:13">
      <c r="A55" t="s">
        <v>137</v>
      </c>
      <c r="B55"/>
      <c r="C55" t="s">
        <v>7</v>
      </c>
      <c r="D55" s="4">
        <v>1.42857142857</v>
      </c>
      <c r="E55" s="4">
        <v>55.172413793099999</v>
      </c>
      <c r="F55">
        <v>1.78372352285E-2</v>
      </c>
      <c r="G55" s="3">
        <v>1.27050918198E-7</v>
      </c>
      <c r="H55" s="3">
        <v>1.56517815367E-5</v>
      </c>
      <c r="I55"/>
      <c r="J55"/>
      <c r="K55"/>
      <c r="L55"/>
      <c r="M55"/>
    </row>
    <row r="56" spans="1:13">
      <c r="A56" t="s">
        <v>138</v>
      </c>
      <c r="B56"/>
      <c r="C56" t="s">
        <v>7</v>
      </c>
      <c r="D56" s="4">
        <v>1.42857142857</v>
      </c>
      <c r="E56" s="4">
        <v>55.172413793099999</v>
      </c>
      <c r="F56">
        <v>1.78372352285E-2</v>
      </c>
      <c r="G56" s="3">
        <v>1.27050918198E-7</v>
      </c>
      <c r="H56" s="3">
        <v>1.56517815367E-5</v>
      </c>
      <c r="I56"/>
      <c r="J56"/>
      <c r="K56"/>
      <c r="L56"/>
      <c r="M56"/>
    </row>
    <row r="57" spans="1:13">
      <c r="A57" t="s">
        <v>142</v>
      </c>
      <c r="B57"/>
      <c r="C57" t="s">
        <v>7</v>
      </c>
      <c r="D57" s="4">
        <v>1.42857142857</v>
      </c>
      <c r="E57" s="4">
        <v>55.172413793099999</v>
      </c>
      <c r="F57">
        <v>1.78372352285E-2</v>
      </c>
      <c r="G57" s="3">
        <v>1.27050918198E-7</v>
      </c>
      <c r="H57" s="3">
        <v>1.56517815367E-5</v>
      </c>
      <c r="I57"/>
      <c r="J57"/>
      <c r="K57"/>
      <c r="L57"/>
      <c r="M57"/>
    </row>
    <row r="58" spans="1:13">
      <c r="A58" t="s">
        <v>143</v>
      </c>
      <c r="B58"/>
      <c r="C58" t="s">
        <v>7</v>
      </c>
      <c r="D58" s="4">
        <v>1.42857142857</v>
      </c>
      <c r="E58" s="4">
        <v>55.172413793099999</v>
      </c>
      <c r="F58">
        <v>1.78372352285E-2</v>
      </c>
      <c r="G58" s="3">
        <v>1.27050918198E-7</v>
      </c>
      <c r="H58" s="3">
        <v>1.56517815367E-5</v>
      </c>
      <c r="I58"/>
      <c r="J58"/>
      <c r="K58"/>
      <c r="L58"/>
      <c r="M58"/>
    </row>
    <row r="59" spans="1:13">
      <c r="A59" t="s">
        <v>74</v>
      </c>
      <c r="B59"/>
      <c r="C59" t="s">
        <v>7</v>
      </c>
      <c r="D59" s="4">
        <v>2.8571428571399999</v>
      </c>
      <c r="E59" s="4">
        <v>51.724137931000001</v>
      </c>
      <c r="F59">
        <v>3.1512605042E-2</v>
      </c>
      <c r="G59" s="3">
        <v>1.7054177113200001E-7</v>
      </c>
      <c r="H59" s="3">
        <v>2.0647315808500001E-5</v>
      </c>
      <c r="I59"/>
      <c r="J59"/>
      <c r="K59"/>
      <c r="L59"/>
      <c r="M59"/>
    </row>
    <row r="60" spans="1:13">
      <c r="A60" t="s">
        <v>148</v>
      </c>
      <c r="B60"/>
      <c r="C60" t="s">
        <v>149</v>
      </c>
      <c r="D60" s="4">
        <v>4.2857142857100001</v>
      </c>
      <c r="E60" s="4">
        <v>48.275862068999999</v>
      </c>
      <c r="F60">
        <v>4.1791044776100003E-2</v>
      </c>
      <c r="G60" s="3">
        <v>1.7550777255900001E-7</v>
      </c>
      <c r="H60" s="3">
        <v>2.0888399642499998E-5</v>
      </c>
      <c r="I60"/>
      <c r="J60"/>
      <c r="K60"/>
      <c r="L60"/>
      <c r="M60"/>
    </row>
    <row r="61" spans="1:13">
      <c r="A61" t="s">
        <v>102</v>
      </c>
      <c r="B61"/>
      <c r="C61" t="s">
        <v>103</v>
      </c>
      <c r="D61" s="4">
        <v>0</v>
      </c>
      <c r="E61" s="4">
        <v>62.068965517199999</v>
      </c>
      <c r="F61">
        <v>0</v>
      </c>
      <c r="G61" s="3">
        <v>2.7447160326399999E-7</v>
      </c>
      <c r="H61" s="3">
        <v>3.15957311168E-5</v>
      </c>
      <c r="I61"/>
      <c r="J61"/>
      <c r="K61"/>
      <c r="L61"/>
      <c r="M61"/>
    </row>
    <row r="62" spans="1:13">
      <c r="A62" t="s">
        <v>100</v>
      </c>
      <c r="B62"/>
      <c r="C62" t="s">
        <v>101</v>
      </c>
      <c r="D62" s="4">
        <v>100</v>
      </c>
      <c r="E62" s="4">
        <v>37.931034482800001</v>
      </c>
      <c r="F62" t="s">
        <v>8</v>
      </c>
      <c r="G62" s="3">
        <v>2.7447160326399999E-7</v>
      </c>
      <c r="H62" s="3">
        <v>3.15957311168E-5</v>
      </c>
      <c r="I62"/>
      <c r="J62"/>
      <c r="K62"/>
      <c r="L62"/>
      <c r="M62"/>
    </row>
    <row r="63" spans="1:13">
      <c r="A63" t="s">
        <v>195</v>
      </c>
      <c r="B63"/>
      <c r="C63" t="s">
        <v>7</v>
      </c>
      <c r="D63" s="4">
        <v>8.5714285714299994</v>
      </c>
      <c r="E63" s="4">
        <v>41.379310344799997</v>
      </c>
      <c r="F63">
        <v>6.6176470588200004E-2</v>
      </c>
      <c r="G63" s="3">
        <v>3.7824843797300002E-7</v>
      </c>
      <c r="H63" s="3">
        <v>4.2159690975399999E-5</v>
      </c>
      <c r="I63"/>
      <c r="J63"/>
      <c r="K63"/>
      <c r="L63"/>
      <c r="M63"/>
    </row>
    <row r="64" spans="1:13">
      <c r="A64" t="s">
        <v>199</v>
      </c>
      <c r="B64"/>
      <c r="C64" t="s">
        <v>200</v>
      </c>
      <c r="D64" s="4">
        <v>8.5714285714299994</v>
      </c>
      <c r="E64" s="4">
        <v>41.379310344799997</v>
      </c>
      <c r="F64">
        <v>6.6176470588200004E-2</v>
      </c>
      <c r="G64" s="3">
        <v>3.7824843797300002E-7</v>
      </c>
      <c r="H64" s="3">
        <v>4.2159690975399999E-5</v>
      </c>
      <c r="I64"/>
      <c r="J64"/>
      <c r="K64"/>
      <c r="L64"/>
      <c r="M64"/>
    </row>
    <row r="65" spans="1:13">
      <c r="A65" t="s">
        <v>281</v>
      </c>
      <c r="B65"/>
      <c r="C65" t="s">
        <v>140</v>
      </c>
      <c r="D65" s="4">
        <v>12.857142857099999</v>
      </c>
      <c r="E65" s="4">
        <v>34.482758620699997</v>
      </c>
      <c r="F65">
        <v>7.7653149266599997E-2</v>
      </c>
      <c r="G65" s="3">
        <v>3.8968223544700003E-7</v>
      </c>
      <c r="H65" s="3">
        <v>4.2755447770400002E-5</v>
      </c>
      <c r="I65"/>
      <c r="J65"/>
      <c r="K65"/>
      <c r="L65"/>
      <c r="M65"/>
    </row>
    <row r="66" spans="1:13">
      <c r="A66" t="s">
        <v>91</v>
      </c>
      <c r="B66"/>
      <c r="C66" t="s">
        <v>7</v>
      </c>
      <c r="D66" s="4">
        <v>1.42857142857</v>
      </c>
      <c r="E66" s="4">
        <v>58.620689655200003</v>
      </c>
      <c r="F66">
        <v>2.05314009662E-2</v>
      </c>
      <c r="G66" s="3">
        <v>5.9820182498300005E-7</v>
      </c>
      <c r="H66" s="3">
        <v>5.8807994962199999E-5</v>
      </c>
      <c r="I66"/>
      <c r="J66"/>
      <c r="K66"/>
      <c r="L66"/>
      <c r="M66"/>
    </row>
    <row r="67" spans="1:13">
      <c r="A67" t="s">
        <v>92</v>
      </c>
      <c r="B67"/>
      <c r="C67" t="s">
        <v>7</v>
      </c>
      <c r="D67" s="4">
        <v>1.42857142857</v>
      </c>
      <c r="E67" s="4">
        <v>58.620689655200003</v>
      </c>
      <c r="F67">
        <v>2.05314009662E-2</v>
      </c>
      <c r="G67" s="3">
        <v>5.9820182498300005E-7</v>
      </c>
      <c r="H67" s="3">
        <v>5.8807994962199999E-5</v>
      </c>
      <c r="I67"/>
      <c r="J67"/>
      <c r="K67"/>
      <c r="L67"/>
      <c r="M67"/>
    </row>
    <row r="68" spans="1:13">
      <c r="A68" t="s">
        <v>93</v>
      </c>
      <c r="B68"/>
      <c r="C68" t="s">
        <v>7</v>
      </c>
      <c r="D68" s="4">
        <v>1.42857142857</v>
      </c>
      <c r="E68" s="4">
        <v>58.620689655200003</v>
      </c>
      <c r="F68">
        <v>2.05314009662E-2</v>
      </c>
      <c r="G68" s="3">
        <v>5.9820182498300005E-7</v>
      </c>
      <c r="H68" s="3">
        <v>5.8807994962199999E-5</v>
      </c>
      <c r="I68"/>
      <c r="J68"/>
      <c r="K68"/>
      <c r="L68"/>
      <c r="M68"/>
    </row>
    <row r="69" spans="1:13">
      <c r="A69" t="s">
        <v>94</v>
      </c>
      <c r="B69"/>
      <c r="C69" t="s">
        <v>7</v>
      </c>
      <c r="D69" s="4">
        <v>1.42857142857</v>
      </c>
      <c r="E69" s="4">
        <v>58.620689655200003</v>
      </c>
      <c r="F69">
        <v>2.05314009662E-2</v>
      </c>
      <c r="G69" s="3">
        <v>5.9820182498300005E-7</v>
      </c>
      <c r="H69" s="3">
        <v>5.8807994962199999E-5</v>
      </c>
      <c r="I69"/>
      <c r="J69"/>
      <c r="K69"/>
      <c r="L69"/>
      <c r="M69"/>
    </row>
    <row r="70" spans="1:13">
      <c r="A70" t="s">
        <v>95</v>
      </c>
      <c r="B70"/>
      <c r="C70" t="s">
        <v>7</v>
      </c>
      <c r="D70" s="4">
        <v>1.42857142857</v>
      </c>
      <c r="E70" s="4">
        <v>58.620689655200003</v>
      </c>
      <c r="F70">
        <v>2.05314009662E-2</v>
      </c>
      <c r="G70" s="3">
        <v>5.9820182498300005E-7</v>
      </c>
      <c r="H70" s="3">
        <v>5.8807994962199999E-5</v>
      </c>
      <c r="I70"/>
      <c r="J70"/>
      <c r="K70"/>
      <c r="L70"/>
      <c r="M70"/>
    </row>
    <row r="71" spans="1:13">
      <c r="A71" t="s">
        <v>97</v>
      </c>
      <c r="B71"/>
      <c r="C71" t="s">
        <v>7</v>
      </c>
      <c r="D71" s="4">
        <v>1.42857142857</v>
      </c>
      <c r="E71" s="4">
        <v>58.620689655200003</v>
      </c>
      <c r="F71">
        <v>2.05314009662E-2</v>
      </c>
      <c r="G71" s="3">
        <v>5.9820182498300005E-7</v>
      </c>
      <c r="H71" s="3">
        <v>5.8807994962199999E-5</v>
      </c>
      <c r="I71"/>
      <c r="J71"/>
      <c r="K71"/>
      <c r="L71"/>
      <c r="M71"/>
    </row>
    <row r="72" spans="1:13">
      <c r="A72" t="s">
        <v>98</v>
      </c>
      <c r="B72"/>
      <c r="C72" t="s">
        <v>7</v>
      </c>
      <c r="D72" s="4">
        <v>1.42857142857</v>
      </c>
      <c r="E72" s="4">
        <v>58.620689655200003</v>
      </c>
      <c r="F72">
        <v>2.05314009662E-2</v>
      </c>
      <c r="G72" s="3">
        <v>5.9820182498300005E-7</v>
      </c>
      <c r="H72" s="3">
        <v>5.8807994962199999E-5</v>
      </c>
      <c r="I72"/>
      <c r="J72"/>
      <c r="K72"/>
      <c r="L72"/>
      <c r="M72"/>
    </row>
    <row r="73" spans="1:13">
      <c r="A73" t="s">
        <v>48</v>
      </c>
      <c r="B73"/>
      <c r="C73" t="s">
        <v>7</v>
      </c>
      <c r="D73" s="4">
        <v>2.8571428571399999</v>
      </c>
      <c r="E73" s="4">
        <v>55.172413793099999</v>
      </c>
      <c r="F73">
        <v>3.6199095022599999E-2</v>
      </c>
      <c r="G73" s="3">
        <v>7.8666218769699998E-7</v>
      </c>
      <c r="H73" s="3">
        <v>5.8807994962199999E-5</v>
      </c>
      <c r="I73"/>
      <c r="J73"/>
      <c r="K73"/>
      <c r="L73"/>
      <c r="M73"/>
    </row>
    <row r="74" spans="1:13">
      <c r="A74" t="s">
        <v>49</v>
      </c>
      <c r="B74"/>
      <c r="C74" t="s">
        <v>50</v>
      </c>
      <c r="D74" s="4">
        <v>2.8571428571399999</v>
      </c>
      <c r="E74" s="4">
        <v>55.172413793099999</v>
      </c>
      <c r="F74">
        <v>3.6199095022599999E-2</v>
      </c>
      <c r="G74" s="3">
        <v>7.8666218769699998E-7</v>
      </c>
      <c r="H74" s="3">
        <v>5.8807994962199999E-5</v>
      </c>
      <c r="I74"/>
      <c r="J74"/>
      <c r="K74"/>
      <c r="L74"/>
      <c r="M74"/>
    </row>
    <row r="75" spans="1:13">
      <c r="A75" t="s">
        <v>51</v>
      </c>
      <c r="B75"/>
      <c r="C75" t="s">
        <v>7</v>
      </c>
      <c r="D75" s="4">
        <v>2.8571428571399999</v>
      </c>
      <c r="E75" s="4">
        <v>55.172413793099999</v>
      </c>
      <c r="F75">
        <v>3.6199095022599999E-2</v>
      </c>
      <c r="G75" s="3">
        <v>7.8666218769699998E-7</v>
      </c>
      <c r="H75" s="3">
        <v>5.8807994962199999E-5</v>
      </c>
      <c r="I75"/>
      <c r="J75"/>
      <c r="K75"/>
      <c r="L75"/>
      <c r="M75"/>
    </row>
    <row r="76" spans="1:13">
      <c r="A76" t="s">
        <v>52</v>
      </c>
      <c r="B76"/>
      <c r="C76" t="s">
        <v>53</v>
      </c>
      <c r="D76" s="4">
        <v>2.8571428571399999</v>
      </c>
      <c r="E76" s="4">
        <v>55.172413793099999</v>
      </c>
      <c r="F76">
        <v>3.6199095022599999E-2</v>
      </c>
      <c r="G76" s="3">
        <v>7.8666218769699998E-7</v>
      </c>
      <c r="H76" s="3">
        <v>5.8807994962199999E-5</v>
      </c>
      <c r="I76"/>
      <c r="J76"/>
      <c r="K76"/>
      <c r="L76"/>
      <c r="M76"/>
    </row>
    <row r="77" spans="1:13">
      <c r="A77" t="s">
        <v>54</v>
      </c>
      <c r="B77"/>
      <c r="C77" t="s">
        <v>7</v>
      </c>
      <c r="D77" s="4">
        <v>2.8571428571399999</v>
      </c>
      <c r="E77" s="4">
        <v>55.172413793099999</v>
      </c>
      <c r="F77">
        <v>3.6199095022599999E-2</v>
      </c>
      <c r="G77" s="3">
        <v>7.8666218769699998E-7</v>
      </c>
      <c r="H77" s="3">
        <v>5.8807994962199999E-5</v>
      </c>
      <c r="I77"/>
      <c r="J77"/>
      <c r="K77"/>
      <c r="L77"/>
      <c r="M77"/>
    </row>
    <row r="78" spans="1:13">
      <c r="A78" t="s">
        <v>55</v>
      </c>
      <c r="B78"/>
      <c r="C78" t="s">
        <v>7</v>
      </c>
      <c r="D78" s="4">
        <v>2.8571428571399999</v>
      </c>
      <c r="E78" s="4">
        <v>55.172413793099999</v>
      </c>
      <c r="F78">
        <v>3.6199095022599999E-2</v>
      </c>
      <c r="G78" s="3">
        <v>7.8666218769699998E-7</v>
      </c>
      <c r="H78" s="3">
        <v>5.8807994962199999E-5</v>
      </c>
      <c r="I78"/>
      <c r="J78"/>
      <c r="K78"/>
      <c r="L78"/>
      <c r="M78"/>
    </row>
    <row r="79" spans="1:13">
      <c r="A79" t="s">
        <v>207</v>
      </c>
      <c r="B79"/>
      <c r="C79" t="s">
        <v>208</v>
      </c>
      <c r="D79" s="4">
        <v>2.8571428571399999</v>
      </c>
      <c r="E79" s="4">
        <v>55.172413793099999</v>
      </c>
      <c r="F79">
        <v>3.6199095022599999E-2</v>
      </c>
      <c r="G79" s="3">
        <v>7.8666218769699998E-7</v>
      </c>
      <c r="H79" s="3">
        <v>5.8807994962199999E-5</v>
      </c>
      <c r="I79"/>
      <c r="J79"/>
      <c r="K79"/>
      <c r="L79"/>
      <c r="M79"/>
    </row>
    <row r="80" spans="1:13">
      <c r="A80" t="s">
        <v>56</v>
      </c>
      <c r="B80"/>
      <c r="C80" t="s">
        <v>7</v>
      </c>
      <c r="D80" s="4">
        <v>2.8571428571399999</v>
      </c>
      <c r="E80" s="4">
        <v>55.172413793099999</v>
      </c>
      <c r="F80">
        <v>3.6199095022599999E-2</v>
      </c>
      <c r="G80" s="3">
        <v>7.8666218769699998E-7</v>
      </c>
      <c r="H80" s="3">
        <v>5.8807994962199999E-5</v>
      </c>
      <c r="I80"/>
      <c r="J80"/>
      <c r="K80"/>
      <c r="L80"/>
      <c r="M80"/>
    </row>
    <row r="81" spans="1:13">
      <c r="A81" t="s">
        <v>153</v>
      </c>
      <c r="B81"/>
      <c r="C81" t="s">
        <v>7</v>
      </c>
      <c r="D81" s="4">
        <v>2.8571428571399999</v>
      </c>
      <c r="E81" s="4">
        <v>55.172413793099999</v>
      </c>
      <c r="F81">
        <v>3.6199095022599999E-2</v>
      </c>
      <c r="G81" s="3">
        <v>7.8666218769699998E-7</v>
      </c>
      <c r="H81" s="3">
        <v>5.8807994962199999E-5</v>
      </c>
      <c r="I81"/>
      <c r="J81"/>
      <c r="K81"/>
      <c r="L81"/>
      <c r="M81"/>
    </row>
    <row r="82" spans="1:13">
      <c r="A82" t="s">
        <v>154</v>
      </c>
      <c r="B82"/>
      <c r="C82" t="s">
        <v>7</v>
      </c>
      <c r="D82" s="4">
        <v>2.8571428571399999</v>
      </c>
      <c r="E82" s="4">
        <v>55.172413793099999</v>
      </c>
      <c r="F82">
        <v>3.6199095022599999E-2</v>
      </c>
      <c r="G82" s="3">
        <v>7.8666218769699998E-7</v>
      </c>
      <c r="H82" s="3">
        <v>5.8807994962199999E-5</v>
      </c>
      <c r="I82"/>
      <c r="J82"/>
      <c r="K82"/>
      <c r="L82"/>
      <c r="M82"/>
    </row>
    <row r="83" spans="1:13">
      <c r="A83" t="s">
        <v>57</v>
      </c>
      <c r="B83"/>
      <c r="C83" t="s">
        <v>7</v>
      </c>
      <c r="D83" s="4">
        <v>2.8571428571399999</v>
      </c>
      <c r="E83" s="4">
        <v>55.172413793099999</v>
      </c>
      <c r="F83">
        <v>3.6199095022599999E-2</v>
      </c>
      <c r="G83" s="3">
        <v>7.8666218769699998E-7</v>
      </c>
      <c r="H83" s="3">
        <v>5.8807994962199999E-5</v>
      </c>
      <c r="I83"/>
      <c r="J83"/>
      <c r="K83"/>
      <c r="L83"/>
      <c r="M83"/>
    </row>
    <row r="84" spans="1:13">
      <c r="A84" t="s">
        <v>156</v>
      </c>
      <c r="B84"/>
      <c r="C84" t="s">
        <v>7</v>
      </c>
      <c r="D84" s="4">
        <v>2.8571428571399999</v>
      </c>
      <c r="E84" s="4">
        <v>55.172413793099999</v>
      </c>
      <c r="F84">
        <v>3.6199095022599999E-2</v>
      </c>
      <c r="G84" s="3">
        <v>7.8666218769699998E-7</v>
      </c>
      <c r="H84" s="3">
        <v>5.8807994962199999E-5</v>
      </c>
      <c r="I84"/>
      <c r="J84"/>
      <c r="K84"/>
      <c r="L84"/>
      <c r="M84"/>
    </row>
    <row r="85" spans="1:13">
      <c r="A85" t="s">
        <v>61</v>
      </c>
      <c r="B85"/>
      <c r="C85" t="s">
        <v>7</v>
      </c>
      <c r="D85" s="4">
        <v>2.8571428571399999</v>
      </c>
      <c r="E85" s="4">
        <v>55.172413793099999</v>
      </c>
      <c r="F85">
        <v>3.6199095022599999E-2</v>
      </c>
      <c r="G85" s="3">
        <v>7.8666218769699998E-7</v>
      </c>
      <c r="H85" s="3">
        <v>5.8807994962199999E-5</v>
      </c>
      <c r="I85"/>
      <c r="J85"/>
      <c r="K85"/>
      <c r="L85"/>
      <c r="M85"/>
    </row>
    <row r="86" spans="1:13">
      <c r="A86" t="s">
        <v>62</v>
      </c>
      <c r="B86"/>
      <c r="C86" t="s">
        <v>7</v>
      </c>
      <c r="D86" s="4">
        <v>2.8571428571399999</v>
      </c>
      <c r="E86" s="4">
        <v>55.172413793099999</v>
      </c>
      <c r="F86">
        <v>3.6199095022599999E-2</v>
      </c>
      <c r="G86" s="3">
        <v>7.8666218769699998E-7</v>
      </c>
      <c r="H86" s="3">
        <v>5.8807994962199999E-5</v>
      </c>
      <c r="I86"/>
      <c r="J86"/>
      <c r="K86"/>
      <c r="L86"/>
      <c r="M86"/>
    </row>
    <row r="87" spans="1:13">
      <c r="A87" t="s">
        <v>113</v>
      </c>
      <c r="B87"/>
      <c r="C87" t="s">
        <v>7</v>
      </c>
      <c r="D87" s="4">
        <v>4.2857142857100001</v>
      </c>
      <c r="E87" s="4">
        <v>51.724137931000001</v>
      </c>
      <c r="F87">
        <v>4.79744136461E-2</v>
      </c>
      <c r="G87" s="3">
        <v>8.0398284197799998E-7</v>
      </c>
      <c r="H87" s="3">
        <v>5.8807994962199999E-5</v>
      </c>
      <c r="I87"/>
      <c r="J87"/>
      <c r="K87"/>
      <c r="L87"/>
      <c r="M87"/>
    </row>
    <row r="88" spans="1:13">
      <c r="A88" t="s">
        <v>105</v>
      </c>
      <c r="B88"/>
      <c r="C88" t="s">
        <v>7</v>
      </c>
      <c r="D88" s="4">
        <v>4.2857142857100001</v>
      </c>
      <c r="E88" s="4">
        <v>51.724137931000001</v>
      </c>
      <c r="F88">
        <v>4.79744136461E-2</v>
      </c>
      <c r="G88" s="3">
        <v>8.0398284197799998E-7</v>
      </c>
      <c r="H88" s="3">
        <v>5.8807994962199999E-5</v>
      </c>
      <c r="I88"/>
      <c r="J88"/>
      <c r="K88"/>
      <c r="L88"/>
      <c r="M88"/>
    </row>
    <row r="89" spans="1:13">
      <c r="A89" t="s">
        <v>106</v>
      </c>
      <c r="B89"/>
      <c r="C89" t="s">
        <v>7</v>
      </c>
      <c r="D89" s="4">
        <v>4.2857142857100001</v>
      </c>
      <c r="E89" s="4">
        <v>51.724137931000001</v>
      </c>
      <c r="F89">
        <v>4.79744136461E-2</v>
      </c>
      <c r="G89" s="3">
        <v>8.0398284197799998E-7</v>
      </c>
      <c r="H89" s="3">
        <v>5.8807994962199999E-5</v>
      </c>
      <c r="I89"/>
      <c r="J89"/>
      <c r="K89"/>
      <c r="L89"/>
      <c r="M89"/>
    </row>
    <row r="90" spans="1:13">
      <c r="A90" t="s">
        <v>107</v>
      </c>
      <c r="B90"/>
      <c r="C90" t="s">
        <v>7</v>
      </c>
      <c r="D90" s="4">
        <v>4.2857142857100001</v>
      </c>
      <c r="E90" s="4">
        <v>51.724137931000001</v>
      </c>
      <c r="F90">
        <v>4.79744136461E-2</v>
      </c>
      <c r="G90" s="3">
        <v>8.0398284197799998E-7</v>
      </c>
      <c r="H90" s="3">
        <v>5.8807994962199999E-5</v>
      </c>
      <c r="I90"/>
      <c r="J90"/>
      <c r="K90"/>
      <c r="L90"/>
      <c r="M90"/>
    </row>
    <row r="91" spans="1:13">
      <c r="A91" t="s">
        <v>108</v>
      </c>
      <c r="B91"/>
      <c r="C91" t="s">
        <v>7</v>
      </c>
      <c r="D91" s="4">
        <v>4.2857142857100001</v>
      </c>
      <c r="E91" s="4">
        <v>51.724137931000001</v>
      </c>
      <c r="F91">
        <v>4.79744136461E-2</v>
      </c>
      <c r="G91" s="3">
        <v>8.0398284197799998E-7</v>
      </c>
      <c r="H91" s="3">
        <v>5.8807994962199999E-5</v>
      </c>
      <c r="I91"/>
      <c r="J91"/>
      <c r="K91"/>
      <c r="L91"/>
      <c r="M91"/>
    </row>
    <row r="92" spans="1:13">
      <c r="A92" t="s">
        <v>110</v>
      </c>
      <c r="B92"/>
      <c r="C92" t="s">
        <v>111</v>
      </c>
      <c r="D92" s="4">
        <v>4.2857142857100001</v>
      </c>
      <c r="E92" s="4">
        <v>51.724137931000001</v>
      </c>
      <c r="F92">
        <v>4.79744136461E-2</v>
      </c>
      <c r="G92" s="3">
        <v>8.0398284197799998E-7</v>
      </c>
      <c r="H92" s="3">
        <v>5.8807994962199999E-5</v>
      </c>
      <c r="I92"/>
      <c r="J92"/>
      <c r="K92"/>
      <c r="L92"/>
      <c r="M92"/>
    </row>
    <row r="93" spans="1:13">
      <c r="A93" t="s">
        <v>112</v>
      </c>
      <c r="B93"/>
      <c r="C93" t="s">
        <v>43</v>
      </c>
      <c r="D93" s="4">
        <v>4.2857142857100001</v>
      </c>
      <c r="E93" s="4">
        <v>51.724137931000001</v>
      </c>
      <c r="F93">
        <v>4.79744136461E-2</v>
      </c>
      <c r="G93" s="3">
        <v>8.0398284197799998E-7</v>
      </c>
      <c r="H93" s="3">
        <v>5.8807994962199999E-5</v>
      </c>
      <c r="I93"/>
      <c r="J93"/>
      <c r="K93"/>
      <c r="L93"/>
      <c r="M93"/>
    </row>
    <row r="94" spans="1:13">
      <c r="A94" t="s">
        <v>114</v>
      </c>
      <c r="B94"/>
      <c r="C94" t="s">
        <v>115</v>
      </c>
      <c r="D94" s="4">
        <v>4.2857142857100001</v>
      </c>
      <c r="E94" s="4">
        <v>51.724137931000001</v>
      </c>
      <c r="F94">
        <v>4.79744136461E-2</v>
      </c>
      <c r="G94" s="3">
        <v>8.0398284197799998E-7</v>
      </c>
      <c r="H94" s="3">
        <v>5.8807994962199999E-5</v>
      </c>
      <c r="I94"/>
      <c r="J94"/>
      <c r="K94"/>
      <c r="L94"/>
      <c r="M94"/>
    </row>
    <row r="95" spans="1:13">
      <c r="A95" t="s">
        <v>159</v>
      </c>
      <c r="B95"/>
      <c r="C95" t="s">
        <v>160</v>
      </c>
      <c r="D95" s="4">
        <v>5.7142857142899999</v>
      </c>
      <c r="E95" s="4">
        <v>48.275862068999999</v>
      </c>
      <c r="F95">
        <v>5.65656565657E-2</v>
      </c>
      <c r="G95" s="3">
        <v>6.9923699707499997E-7</v>
      </c>
      <c r="H95" s="3">
        <v>5.8807994962199999E-5</v>
      </c>
      <c r="I95"/>
      <c r="J95"/>
      <c r="K95"/>
      <c r="L95"/>
      <c r="M95"/>
    </row>
    <row r="96" spans="1:13">
      <c r="A96" t="s">
        <v>161</v>
      </c>
      <c r="B96"/>
      <c r="C96" t="s">
        <v>7</v>
      </c>
      <c r="D96" s="4">
        <v>5.7142857142899999</v>
      </c>
      <c r="E96" s="4">
        <v>48.275862068999999</v>
      </c>
      <c r="F96">
        <v>5.65656565657E-2</v>
      </c>
      <c r="G96" s="3">
        <v>6.9923699707499997E-7</v>
      </c>
      <c r="H96" s="3">
        <v>5.8807994962199999E-5</v>
      </c>
      <c r="I96"/>
      <c r="J96"/>
      <c r="K96"/>
      <c r="L96"/>
      <c r="M96"/>
    </row>
    <row r="97" spans="1:13">
      <c r="A97" t="s">
        <v>384</v>
      </c>
      <c r="B97"/>
      <c r="C97" t="s">
        <v>7</v>
      </c>
      <c r="D97" s="4">
        <v>21.428571428600002</v>
      </c>
      <c r="E97" s="4">
        <v>24.137931034499999</v>
      </c>
      <c r="F97">
        <v>8.6776859504099996E-2</v>
      </c>
      <c r="G97" s="3">
        <v>6.1449207961899999E-7</v>
      </c>
      <c r="H97" s="3">
        <v>5.8807994962199999E-5</v>
      </c>
      <c r="I97"/>
      <c r="J97"/>
      <c r="K97"/>
      <c r="L97"/>
      <c r="M97"/>
    </row>
    <row r="98" spans="1:13">
      <c r="A98" t="s">
        <v>166</v>
      </c>
      <c r="B98" t="s">
        <v>1482</v>
      </c>
      <c r="C98" t="s">
        <v>163</v>
      </c>
      <c r="D98" s="4">
        <v>0</v>
      </c>
      <c r="E98" s="4">
        <v>65.517241379300003</v>
      </c>
      <c r="F98">
        <v>0</v>
      </c>
      <c r="G98" s="3">
        <v>1.28568277319E-6</v>
      </c>
      <c r="H98" s="3">
        <v>9.2123106462399997E-5</v>
      </c>
      <c r="I98"/>
      <c r="J98"/>
      <c r="K98"/>
      <c r="L98"/>
      <c r="M98"/>
    </row>
    <row r="99" spans="1:13">
      <c r="A99" t="s">
        <v>167</v>
      </c>
      <c r="B99"/>
      <c r="C99" t="s">
        <v>168</v>
      </c>
      <c r="D99" s="4">
        <v>0</v>
      </c>
      <c r="E99" s="4">
        <v>65.517241379300003</v>
      </c>
      <c r="F99">
        <v>0</v>
      </c>
      <c r="G99" s="3">
        <v>1.28568277319E-6</v>
      </c>
      <c r="H99" s="3">
        <v>9.2123106462399997E-5</v>
      </c>
      <c r="I99"/>
      <c r="J99"/>
      <c r="K99"/>
      <c r="L99"/>
      <c r="M99"/>
    </row>
    <row r="100" spans="1:13">
      <c r="A100" t="s">
        <v>182</v>
      </c>
      <c r="B100"/>
      <c r="C100" t="s">
        <v>183</v>
      </c>
      <c r="D100" s="4">
        <v>91.428571428599994</v>
      </c>
      <c r="E100" s="4">
        <v>55.172413793099999</v>
      </c>
      <c r="F100">
        <v>13.128205128199999</v>
      </c>
      <c r="G100" s="3">
        <v>1.67143975522E-6</v>
      </c>
      <c r="H100">
        <v>1.18554040011E-4</v>
      </c>
      <c r="I100"/>
      <c r="J100"/>
      <c r="K100"/>
      <c r="L100"/>
      <c r="M100"/>
    </row>
    <row r="101" spans="1:13">
      <c r="A101" t="s">
        <v>99</v>
      </c>
      <c r="B101"/>
      <c r="C101" t="s">
        <v>7</v>
      </c>
      <c r="D101" s="4">
        <v>7.1428571428599996</v>
      </c>
      <c r="E101" s="4">
        <v>48.275862068999999</v>
      </c>
      <c r="F101">
        <v>7.1794871794900003E-2</v>
      </c>
      <c r="G101" s="3">
        <v>2.3411281159300002E-6</v>
      </c>
      <c r="H101">
        <v>1.6117060421599999E-4</v>
      </c>
      <c r="I101"/>
      <c r="J101"/>
      <c r="K101"/>
      <c r="L101"/>
      <c r="M101"/>
    </row>
    <row r="102" spans="1:13">
      <c r="A102" t="s">
        <v>174</v>
      </c>
      <c r="B102"/>
      <c r="C102" t="s">
        <v>7</v>
      </c>
      <c r="D102" s="4">
        <v>7.1428571428599996</v>
      </c>
      <c r="E102" s="4">
        <v>48.275862068999999</v>
      </c>
      <c r="F102">
        <v>7.1794871794900003E-2</v>
      </c>
      <c r="G102" s="3">
        <v>2.3411281159300002E-6</v>
      </c>
      <c r="H102">
        <v>1.6117060421599999E-4</v>
      </c>
      <c r="I102"/>
      <c r="J102"/>
      <c r="K102"/>
      <c r="L102"/>
      <c r="M102"/>
    </row>
    <row r="103" spans="1:13">
      <c r="A103" t="s">
        <v>234</v>
      </c>
      <c r="B103"/>
      <c r="C103" t="s">
        <v>168</v>
      </c>
      <c r="D103" s="4">
        <v>15.714285714300001</v>
      </c>
      <c r="E103" s="4">
        <v>34.482758620699997</v>
      </c>
      <c r="F103">
        <v>9.8126672613700006E-2</v>
      </c>
      <c r="G103" s="3">
        <v>2.3155529095400001E-6</v>
      </c>
      <c r="H103">
        <v>1.6117060421599999E-4</v>
      </c>
      <c r="I103"/>
      <c r="J103"/>
      <c r="K103"/>
      <c r="L103"/>
      <c r="M103"/>
    </row>
    <row r="104" spans="1:13">
      <c r="A104" t="s">
        <v>230</v>
      </c>
      <c r="B104"/>
      <c r="C104" t="s">
        <v>231</v>
      </c>
      <c r="D104" s="4">
        <v>1.42857142857</v>
      </c>
      <c r="E104" s="4">
        <v>62.068965517199999</v>
      </c>
      <c r="F104">
        <v>2.3715415019799999E-2</v>
      </c>
      <c r="G104" s="3">
        <v>2.6760981318300002E-6</v>
      </c>
      <c r="H104">
        <v>1.80688087324E-4</v>
      </c>
      <c r="I104"/>
      <c r="J104"/>
      <c r="K104"/>
      <c r="L104"/>
      <c r="M104"/>
    </row>
    <row r="105" spans="1:13">
      <c r="A105" t="s">
        <v>150</v>
      </c>
      <c r="B105"/>
      <c r="C105" t="s">
        <v>101</v>
      </c>
      <c r="D105" s="4">
        <v>1.42857142857</v>
      </c>
      <c r="E105" s="4">
        <v>62.068965517199999</v>
      </c>
      <c r="F105">
        <v>2.3715415019799999E-2</v>
      </c>
      <c r="G105" s="3">
        <v>2.6760981318300002E-6</v>
      </c>
      <c r="H105">
        <v>1.80688087324E-4</v>
      </c>
      <c r="I105"/>
      <c r="J105"/>
      <c r="K105"/>
      <c r="L105"/>
      <c r="M105"/>
    </row>
    <row r="106" spans="1:13">
      <c r="A106" t="s">
        <v>128</v>
      </c>
      <c r="B106"/>
      <c r="C106" t="s">
        <v>7</v>
      </c>
      <c r="D106" s="4">
        <v>2.8571428571399999</v>
      </c>
      <c r="E106" s="4">
        <v>58.620689655200003</v>
      </c>
      <c r="F106">
        <v>4.1666666666699999E-2</v>
      </c>
      <c r="G106" s="3">
        <v>3.4251072656899998E-6</v>
      </c>
      <c r="H106">
        <v>1.83876247456E-4</v>
      </c>
      <c r="I106"/>
      <c r="J106"/>
      <c r="K106"/>
      <c r="L106"/>
      <c r="M106"/>
    </row>
    <row r="107" spans="1:13">
      <c r="A107" t="s">
        <v>131</v>
      </c>
      <c r="B107"/>
      <c r="C107" t="s">
        <v>7</v>
      </c>
      <c r="D107" s="4">
        <v>2.8571428571399999</v>
      </c>
      <c r="E107" s="4">
        <v>58.620689655200003</v>
      </c>
      <c r="F107">
        <v>4.1666666666699999E-2</v>
      </c>
      <c r="G107" s="3">
        <v>3.4251072656899998E-6</v>
      </c>
      <c r="H107">
        <v>1.83876247456E-4</v>
      </c>
      <c r="I107"/>
      <c r="J107"/>
      <c r="K107"/>
      <c r="L107"/>
      <c r="M107"/>
    </row>
    <row r="108" spans="1:13">
      <c r="A108" t="s">
        <v>139</v>
      </c>
      <c r="B108"/>
      <c r="C108" t="s">
        <v>140</v>
      </c>
      <c r="D108" s="4">
        <v>2.8571428571399999</v>
      </c>
      <c r="E108" s="4">
        <v>58.620689655200003</v>
      </c>
      <c r="F108">
        <v>4.1666666666699999E-2</v>
      </c>
      <c r="G108" s="3">
        <v>3.4251072656899998E-6</v>
      </c>
      <c r="H108">
        <v>1.83876247456E-4</v>
      </c>
      <c r="I108"/>
      <c r="J108"/>
      <c r="K108"/>
      <c r="L108"/>
      <c r="M108"/>
    </row>
    <row r="109" spans="1:13">
      <c r="A109" t="s">
        <v>82</v>
      </c>
      <c r="B109" t="s">
        <v>1480</v>
      </c>
      <c r="C109" t="s">
        <v>7</v>
      </c>
      <c r="D109" s="4">
        <v>4.2857142857100001</v>
      </c>
      <c r="E109" s="4">
        <v>55.172413793099999</v>
      </c>
      <c r="F109">
        <v>5.51090700344E-2</v>
      </c>
      <c r="G109" s="3">
        <v>3.45651732614E-6</v>
      </c>
      <c r="H109">
        <v>1.83876247456E-4</v>
      </c>
      <c r="I109"/>
      <c r="J109"/>
      <c r="K109"/>
      <c r="L109"/>
      <c r="M109"/>
    </row>
    <row r="110" spans="1:13">
      <c r="A110" t="s">
        <v>65</v>
      </c>
      <c r="B110"/>
      <c r="C110" t="s">
        <v>7</v>
      </c>
      <c r="D110" s="4">
        <v>4.2857142857100001</v>
      </c>
      <c r="E110" s="4">
        <v>55.172413793099999</v>
      </c>
      <c r="F110">
        <v>5.51090700344E-2</v>
      </c>
      <c r="G110" s="3">
        <v>3.45651732614E-6</v>
      </c>
      <c r="H110">
        <v>1.83876247456E-4</v>
      </c>
      <c r="I110"/>
      <c r="J110"/>
      <c r="K110"/>
      <c r="L110"/>
      <c r="M110"/>
    </row>
    <row r="111" spans="1:13">
      <c r="A111" t="s">
        <v>66</v>
      </c>
      <c r="B111"/>
      <c r="C111" t="s">
        <v>7</v>
      </c>
      <c r="D111" s="4">
        <v>4.2857142857100001</v>
      </c>
      <c r="E111" s="4">
        <v>55.172413793099999</v>
      </c>
      <c r="F111">
        <v>5.51090700344E-2</v>
      </c>
      <c r="G111" s="3">
        <v>3.45651732614E-6</v>
      </c>
      <c r="H111">
        <v>1.83876247456E-4</v>
      </c>
      <c r="I111"/>
      <c r="J111"/>
      <c r="K111"/>
      <c r="L111"/>
      <c r="M111"/>
    </row>
    <row r="112" spans="1:13">
      <c r="A112" t="s">
        <v>67</v>
      </c>
      <c r="B112"/>
      <c r="C112" t="s">
        <v>7</v>
      </c>
      <c r="D112" s="4">
        <v>4.2857142857100001</v>
      </c>
      <c r="E112" s="4">
        <v>55.172413793099999</v>
      </c>
      <c r="F112">
        <v>5.51090700344E-2</v>
      </c>
      <c r="G112" s="3">
        <v>3.45651732614E-6</v>
      </c>
      <c r="H112">
        <v>1.83876247456E-4</v>
      </c>
      <c r="I112"/>
      <c r="J112"/>
      <c r="K112"/>
      <c r="L112"/>
      <c r="M112"/>
    </row>
    <row r="113" spans="1:13">
      <c r="A113" t="s">
        <v>68</v>
      </c>
      <c r="B113"/>
      <c r="C113" t="s">
        <v>7</v>
      </c>
      <c r="D113" s="4">
        <v>4.2857142857100001</v>
      </c>
      <c r="E113" s="4">
        <v>55.172413793099999</v>
      </c>
      <c r="F113">
        <v>5.51090700344E-2</v>
      </c>
      <c r="G113" s="3">
        <v>3.45651732614E-6</v>
      </c>
      <c r="H113">
        <v>1.83876247456E-4</v>
      </c>
      <c r="I113"/>
      <c r="J113"/>
      <c r="K113"/>
      <c r="L113"/>
      <c r="M113"/>
    </row>
    <row r="114" spans="1:13">
      <c r="A114" t="s">
        <v>69</v>
      </c>
      <c r="B114"/>
      <c r="C114" t="s">
        <v>7</v>
      </c>
      <c r="D114" s="4">
        <v>4.2857142857100001</v>
      </c>
      <c r="E114" s="4">
        <v>55.172413793099999</v>
      </c>
      <c r="F114">
        <v>5.51090700344E-2</v>
      </c>
      <c r="G114" s="3">
        <v>3.45651732614E-6</v>
      </c>
      <c r="H114">
        <v>1.83876247456E-4</v>
      </c>
      <c r="I114"/>
      <c r="J114"/>
      <c r="K114"/>
      <c r="L114"/>
      <c r="M114"/>
    </row>
    <row r="115" spans="1:13">
      <c r="A115" t="s">
        <v>70</v>
      </c>
      <c r="B115"/>
      <c r="C115" t="s">
        <v>71</v>
      </c>
      <c r="D115" s="4">
        <v>4.2857142857100001</v>
      </c>
      <c r="E115" s="4">
        <v>55.172413793099999</v>
      </c>
      <c r="F115">
        <v>5.51090700344E-2</v>
      </c>
      <c r="G115" s="3">
        <v>3.45651732614E-6</v>
      </c>
      <c r="H115">
        <v>1.83876247456E-4</v>
      </c>
      <c r="I115"/>
      <c r="J115"/>
      <c r="K115"/>
      <c r="L115"/>
      <c r="M115"/>
    </row>
    <row r="116" spans="1:13">
      <c r="A116" t="s">
        <v>72</v>
      </c>
      <c r="B116"/>
      <c r="C116" t="s">
        <v>73</v>
      </c>
      <c r="D116" s="4">
        <v>4.2857142857100001</v>
      </c>
      <c r="E116" s="4">
        <v>55.172413793099999</v>
      </c>
      <c r="F116">
        <v>5.51090700344E-2</v>
      </c>
      <c r="G116" s="3">
        <v>3.45651732614E-6</v>
      </c>
      <c r="H116">
        <v>1.83876247456E-4</v>
      </c>
      <c r="I116"/>
      <c r="J116"/>
      <c r="K116"/>
      <c r="L116"/>
      <c r="M116"/>
    </row>
    <row r="117" spans="1:13">
      <c r="A117" t="s">
        <v>76</v>
      </c>
      <c r="B117"/>
      <c r="C117" t="s">
        <v>77</v>
      </c>
      <c r="D117" s="4">
        <v>4.2857142857100001</v>
      </c>
      <c r="E117" s="4">
        <v>55.172413793099999</v>
      </c>
      <c r="F117">
        <v>5.51090700344E-2</v>
      </c>
      <c r="G117" s="3">
        <v>3.45651732614E-6</v>
      </c>
      <c r="H117">
        <v>1.83876247456E-4</v>
      </c>
      <c r="I117"/>
      <c r="J117"/>
      <c r="K117"/>
      <c r="L117"/>
      <c r="M117"/>
    </row>
    <row r="118" spans="1:13">
      <c r="A118" t="s">
        <v>176</v>
      </c>
      <c r="B118"/>
      <c r="C118" t="s">
        <v>177</v>
      </c>
      <c r="D118" s="4">
        <v>4.2857142857100001</v>
      </c>
      <c r="E118" s="4">
        <v>55.172413793099999</v>
      </c>
      <c r="F118">
        <v>5.51090700344E-2</v>
      </c>
      <c r="G118" s="3">
        <v>3.45651732614E-6</v>
      </c>
      <c r="H118">
        <v>1.83876247456E-4</v>
      </c>
      <c r="I118"/>
      <c r="J118"/>
      <c r="K118"/>
      <c r="L118"/>
      <c r="M118"/>
    </row>
    <row r="119" spans="1:13">
      <c r="A119" t="s">
        <v>75</v>
      </c>
      <c r="B119"/>
      <c r="C119" t="s">
        <v>7</v>
      </c>
      <c r="D119" s="4">
        <v>4.2857142857100001</v>
      </c>
      <c r="E119" s="4">
        <v>55.172413793099999</v>
      </c>
      <c r="F119">
        <v>5.51090700344E-2</v>
      </c>
      <c r="G119" s="3">
        <v>3.45651732614E-6</v>
      </c>
      <c r="H119">
        <v>1.83876247456E-4</v>
      </c>
      <c r="I119"/>
      <c r="J119"/>
      <c r="K119"/>
      <c r="L119"/>
      <c r="M119"/>
    </row>
    <row r="120" spans="1:13">
      <c r="A120" t="s">
        <v>79</v>
      </c>
      <c r="B120"/>
      <c r="C120" t="s">
        <v>7</v>
      </c>
      <c r="D120" s="4">
        <v>4.2857142857100001</v>
      </c>
      <c r="E120" s="4">
        <v>55.172413793099999</v>
      </c>
      <c r="F120">
        <v>5.51090700344E-2</v>
      </c>
      <c r="G120" s="3">
        <v>3.45651732614E-6</v>
      </c>
      <c r="H120">
        <v>1.83876247456E-4</v>
      </c>
      <c r="I120"/>
      <c r="J120"/>
      <c r="K120"/>
      <c r="L120"/>
      <c r="M120"/>
    </row>
    <row r="121" spans="1:13">
      <c r="A121" t="s">
        <v>80</v>
      </c>
      <c r="B121"/>
      <c r="C121" t="s">
        <v>7</v>
      </c>
      <c r="D121" s="4">
        <v>4.2857142857100001</v>
      </c>
      <c r="E121" s="4">
        <v>55.172413793099999</v>
      </c>
      <c r="F121">
        <v>5.51090700344E-2</v>
      </c>
      <c r="G121" s="3">
        <v>3.45651732614E-6</v>
      </c>
      <c r="H121">
        <v>1.83876247456E-4</v>
      </c>
      <c r="I121"/>
      <c r="J121"/>
      <c r="K121"/>
      <c r="L121"/>
      <c r="M121"/>
    </row>
    <row r="122" spans="1:13">
      <c r="A122" t="s">
        <v>83</v>
      </c>
      <c r="B122"/>
      <c r="C122" t="s">
        <v>7</v>
      </c>
      <c r="D122" s="4">
        <v>4.2857142857100001</v>
      </c>
      <c r="E122" s="4">
        <v>55.172413793099999</v>
      </c>
      <c r="F122">
        <v>5.51090700344E-2</v>
      </c>
      <c r="G122" s="3">
        <v>3.45651732614E-6</v>
      </c>
      <c r="H122">
        <v>1.83876247456E-4</v>
      </c>
      <c r="I122"/>
      <c r="J122"/>
      <c r="K122"/>
      <c r="L122"/>
      <c r="M122"/>
    </row>
    <row r="123" spans="1:13">
      <c r="A123" t="s">
        <v>84</v>
      </c>
      <c r="B123"/>
      <c r="C123" t="s">
        <v>85</v>
      </c>
      <c r="D123" s="4">
        <v>4.2857142857100001</v>
      </c>
      <c r="E123" s="4">
        <v>55.172413793099999</v>
      </c>
      <c r="F123">
        <v>5.51090700344E-2</v>
      </c>
      <c r="G123" s="3">
        <v>3.45651732614E-6</v>
      </c>
      <c r="H123">
        <v>1.83876247456E-4</v>
      </c>
      <c r="I123"/>
      <c r="J123"/>
      <c r="K123"/>
      <c r="L123"/>
      <c r="M123"/>
    </row>
    <row r="124" spans="1:13">
      <c r="A124" t="s">
        <v>86</v>
      </c>
      <c r="B124" t="s">
        <v>1479</v>
      </c>
      <c r="C124" t="s">
        <v>7</v>
      </c>
      <c r="D124" s="4">
        <v>4.2857142857100001</v>
      </c>
      <c r="E124" s="4">
        <v>55.172413793099999</v>
      </c>
      <c r="F124">
        <v>5.51090700344E-2</v>
      </c>
      <c r="G124" s="3">
        <v>3.45651732614E-6</v>
      </c>
      <c r="H124">
        <v>1.83876247456E-4</v>
      </c>
      <c r="I124"/>
      <c r="J124"/>
      <c r="K124"/>
      <c r="L124"/>
      <c r="M124"/>
    </row>
    <row r="125" spans="1:13">
      <c r="A125" t="s">
        <v>87</v>
      </c>
      <c r="B125"/>
      <c r="C125" t="s">
        <v>7</v>
      </c>
      <c r="D125" s="4">
        <v>4.2857142857100001</v>
      </c>
      <c r="E125" s="4">
        <v>55.172413793099999</v>
      </c>
      <c r="F125">
        <v>5.51090700344E-2</v>
      </c>
      <c r="G125" s="3">
        <v>3.45651732614E-6</v>
      </c>
      <c r="H125">
        <v>1.83876247456E-4</v>
      </c>
      <c r="I125"/>
      <c r="J125"/>
      <c r="K125"/>
      <c r="L125"/>
      <c r="M125"/>
    </row>
    <row r="126" spans="1:13">
      <c r="A126" t="s">
        <v>88</v>
      </c>
      <c r="B126"/>
      <c r="C126" t="s">
        <v>35</v>
      </c>
      <c r="D126" s="4">
        <v>4.2857142857100001</v>
      </c>
      <c r="E126" s="4">
        <v>55.172413793099999</v>
      </c>
      <c r="F126">
        <v>5.51090700344E-2</v>
      </c>
      <c r="G126" s="3">
        <v>3.45651732614E-6</v>
      </c>
      <c r="H126">
        <v>1.83876247456E-4</v>
      </c>
      <c r="I126"/>
      <c r="J126"/>
      <c r="K126"/>
      <c r="L126"/>
      <c r="M126"/>
    </row>
    <row r="127" spans="1:13">
      <c r="A127" t="s">
        <v>89</v>
      </c>
      <c r="B127"/>
      <c r="C127" t="s">
        <v>7</v>
      </c>
      <c r="D127" s="4">
        <v>4.2857142857100001</v>
      </c>
      <c r="E127" s="4">
        <v>55.172413793099999</v>
      </c>
      <c r="F127">
        <v>5.51090700344E-2</v>
      </c>
      <c r="G127" s="3">
        <v>3.45651732614E-6</v>
      </c>
      <c r="H127">
        <v>1.83876247456E-4</v>
      </c>
      <c r="I127"/>
      <c r="J127"/>
      <c r="K127"/>
      <c r="L127"/>
      <c r="M127"/>
    </row>
    <row r="128" spans="1:13">
      <c r="A128" t="s">
        <v>90</v>
      </c>
      <c r="B128"/>
      <c r="C128" t="s">
        <v>7</v>
      </c>
      <c r="D128" s="4">
        <v>4.2857142857100001</v>
      </c>
      <c r="E128" s="4">
        <v>55.172413793099999</v>
      </c>
      <c r="F128">
        <v>5.51090700344E-2</v>
      </c>
      <c r="G128" s="3">
        <v>3.45651732614E-6</v>
      </c>
      <c r="H128">
        <v>1.83876247456E-4</v>
      </c>
      <c r="I128"/>
      <c r="J128"/>
      <c r="K128"/>
      <c r="L128"/>
      <c r="M128"/>
    </row>
    <row r="129" spans="1:13">
      <c r="A129" t="s">
        <v>78</v>
      </c>
      <c r="B129"/>
      <c r="C129" t="s">
        <v>7</v>
      </c>
      <c r="D129" s="4">
        <v>4.2857142857100001</v>
      </c>
      <c r="E129" s="4">
        <v>55.172413793099999</v>
      </c>
      <c r="F129">
        <v>5.51090700344E-2</v>
      </c>
      <c r="G129" s="3">
        <v>3.45651732614E-6</v>
      </c>
      <c r="H129">
        <v>1.83876247456E-4</v>
      </c>
      <c r="I129"/>
      <c r="J129"/>
      <c r="K129"/>
      <c r="L129"/>
      <c r="M129"/>
    </row>
    <row r="130" spans="1:13">
      <c r="A130" t="s">
        <v>81</v>
      </c>
      <c r="B130"/>
      <c r="C130" t="s">
        <v>7</v>
      </c>
      <c r="D130" s="4">
        <v>4.2857142857100001</v>
      </c>
      <c r="E130" s="4">
        <v>55.172413793099999</v>
      </c>
      <c r="F130">
        <v>5.51090700344E-2</v>
      </c>
      <c r="G130" s="3">
        <v>3.45651732614E-6</v>
      </c>
      <c r="H130">
        <v>1.83876247456E-4</v>
      </c>
      <c r="I130"/>
      <c r="J130"/>
      <c r="K130"/>
      <c r="L130"/>
      <c r="M130"/>
    </row>
    <row r="131" spans="1:13">
      <c r="A131" t="s">
        <v>63</v>
      </c>
      <c r="B131"/>
      <c r="C131" t="s">
        <v>64</v>
      </c>
      <c r="D131" s="4">
        <v>4.2857142857100001</v>
      </c>
      <c r="E131" s="4">
        <v>55.172413793099999</v>
      </c>
      <c r="F131">
        <v>5.51090700344E-2</v>
      </c>
      <c r="G131" s="3">
        <v>3.45651732614E-6</v>
      </c>
      <c r="H131">
        <v>1.83876247456E-4</v>
      </c>
      <c r="I131"/>
      <c r="J131"/>
      <c r="K131"/>
      <c r="L131"/>
      <c r="M131"/>
    </row>
    <row r="132" spans="1:13">
      <c r="A132" t="s">
        <v>244</v>
      </c>
      <c r="B132"/>
      <c r="C132" t="s">
        <v>245</v>
      </c>
      <c r="D132" s="4">
        <v>11.4285714286</v>
      </c>
      <c r="E132" s="4">
        <v>41.379310344799997</v>
      </c>
      <c r="F132">
        <v>9.1081593927899995E-2</v>
      </c>
      <c r="G132" s="3">
        <v>2.93662813266E-6</v>
      </c>
      <c r="H132">
        <v>1.83876247456E-4</v>
      </c>
      <c r="I132"/>
      <c r="J132"/>
      <c r="K132"/>
      <c r="L132"/>
      <c r="M132"/>
    </row>
    <row r="133" spans="1:13">
      <c r="A133" t="s">
        <v>265</v>
      </c>
      <c r="B133"/>
      <c r="C133" t="s">
        <v>7</v>
      </c>
      <c r="D133" s="4">
        <v>18.571428571399998</v>
      </c>
      <c r="E133" s="4">
        <v>31.034482758599999</v>
      </c>
      <c r="F133">
        <v>0.10263157894699999</v>
      </c>
      <c r="G133" s="3">
        <v>3.1646170120399999E-6</v>
      </c>
      <c r="H133">
        <v>1.83876247456E-4</v>
      </c>
      <c r="I133"/>
      <c r="J133"/>
      <c r="K133"/>
      <c r="L133"/>
      <c r="M133"/>
    </row>
    <row r="134" spans="1:13">
      <c r="A134" t="s">
        <v>193</v>
      </c>
      <c r="B134"/>
      <c r="C134" t="s">
        <v>183</v>
      </c>
      <c r="D134" s="4">
        <v>10</v>
      </c>
      <c r="E134" s="4">
        <v>44.827586206900001</v>
      </c>
      <c r="F134">
        <v>9.0277777777799995E-2</v>
      </c>
      <c r="G134" s="3">
        <v>4.6273056232E-6</v>
      </c>
      <c r="H134">
        <v>2.38918677104E-4</v>
      </c>
      <c r="I134"/>
      <c r="J134"/>
      <c r="K134"/>
      <c r="L134"/>
      <c r="M134"/>
    </row>
    <row r="135" spans="1:13">
      <c r="A135" t="s">
        <v>194</v>
      </c>
      <c r="B135"/>
      <c r="C135" t="s">
        <v>7</v>
      </c>
      <c r="D135" s="4">
        <v>10</v>
      </c>
      <c r="E135" s="4">
        <v>44.827586206900001</v>
      </c>
      <c r="F135">
        <v>9.0277777777799995E-2</v>
      </c>
      <c r="G135" s="3">
        <v>4.6273056232E-6</v>
      </c>
      <c r="H135">
        <v>2.38918677104E-4</v>
      </c>
      <c r="I135"/>
      <c r="J135"/>
      <c r="K135"/>
      <c r="L135"/>
      <c r="M135"/>
    </row>
    <row r="136" spans="1:13">
      <c r="A136" t="s">
        <v>196</v>
      </c>
      <c r="B136"/>
      <c r="C136" t="s">
        <v>7</v>
      </c>
      <c r="D136" s="4">
        <v>10</v>
      </c>
      <c r="E136" s="4">
        <v>44.827586206900001</v>
      </c>
      <c r="F136">
        <v>9.0277777777799995E-2</v>
      </c>
      <c r="G136" s="3">
        <v>4.6273056232E-6</v>
      </c>
      <c r="H136">
        <v>2.38918677104E-4</v>
      </c>
      <c r="I136"/>
      <c r="J136"/>
      <c r="K136"/>
      <c r="L136"/>
      <c r="M136"/>
    </row>
    <row r="137" spans="1:13">
      <c r="A137" t="s">
        <v>204</v>
      </c>
      <c r="B137"/>
      <c r="C137" t="s">
        <v>205</v>
      </c>
      <c r="D137" s="4">
        <v>10</v>
      </c>
      <c r="E137" s="4">
        <v>44.827586206900001</v>
      </c>
      <c r="F137">
        <v>9.0277777777799995E-2</v>
      </c>
      <c r="G137" s="3">
        <v>4.6273056232E-6</v>
      </c>
      <c r="H137">
        <v>2.38918677104E-4</v>
      </c>
      <c r="I137"/>
      <c r="J137"/>
      <c r="K137"/>
      <c r="L137"/>
      <c r="M137"/>
    </row>
    <row r="138" spans="1:13">
      <c r="A138" t="s">
        <v>189</v>
      </c>
      <c r="B138"/>
      <c r="C138" t="s">
        <v>41</v>
      </c>
      <c r="D138" s="4">
        <v>0</v>
      </c>
      <c r="E138" s="4">
        <v>68.965517241399994</v>
      </c>
      <c r="F138">
        <v>0</v>
      </c>
      <c r="G138" s="3">
        <v>5.7855724793399998E-6</v>
      </c>
      <c r="H138">
        <v>2.9439340543400001E-4</v>
      </c>
      <c r="I138"/>
      <c r="J138"/>
      <c r="K138"/>
      <c r="L138"/>
      <c r="M138"/>
    </row>
    <row r="139" spans="1:13">
      <c r="A139" t="s">
        <v>191</v>
      </c>
      <c r="B139"/>
      <c r="C139" t="s">
        <v>7</v>
      </c>
      <c r="D139" s="4">
        <v>0</v>
      </c>
      <c r="E139" s="4">
        <v>68.965517241399994</v>
      </c>
      <c r="F139">
        <v>0</v>
      </c>
      <c r="G139" s="3">
        <v>5.7855724793399998E-6</v>
      </c>
      <c r="H139">
        <v>2.9439340543400001E-4</v>
      </c>
      <c r="I139"/>
      <c r="J139"/>
      <c r="K139"/>
      <c r="L139"/>
      <c r="M139"/>
    </row>
    <row r="140" spans="1:13">
      <c r="A140" t="s">
        <v>238</v>
      </c>
      <c r="B140"/>
      <c r="C140" t="s">
        <v>239</v>
      </c>
      <c r="D140" s="4">
        <v>17.142857142899999</v>
      </c>
      <c r="E140" s="4">
        <v>34.482758620699997</v>
      </c>
      <c r="F140">
        <v>0.10889292196</v>
      </c>
      <c r="G140" s="3">
        <v>6.7300352583100002E-6</v>
      </c>
      <c r="H140">
        <v>3.39987824344E-4</v>
      </c>
      <c r="I140"/>
      <c r="J140"/>
      <c r="K140"/>
      <c r="L140"/>
      <c r="M140"/>
    </row>
    <row r="141" spans="1:13">
      <c r="A141" t="s">
        <v>178</v>
      </c>
      <c r="B141"/>
      <c r="C141" t="s">
        <v>7</v>
      </c>
      <c r="D141" s="4">
        <v>8.5714285714299994</v>
      </c>
      <c r="E141" s="4">
        <v>48.275862068999999</v>
      </c>
      <c r="F141">
        <v>8.7499999999999994E-2</v>
      </c>
      <c r="G141" s="3">
        <v>6.8442050241899997E-6</v>
      </c>
      <c r="H141">
        <v>3.4328576914200001E-4</v>
      </c>
      <c r="I141"/>
      <c r="J141"/>
      <c r="K141"/>
      <c r="L141"/>
      <c r="M141"/>
    </row>
    <row r="142" spans="1:13">
      <c r="A142" t="s">
        <v>262</v>
      </c>
      <c r="B142"/>
      <c r="C142" t="s">
        <v>7</v>
      </c>
      <c r="D142" s="4">
        <v>12.857142857099999</v>
      </c>
      <c r="E142" s="4">
        <v>41.379310344799997</v>
      </c>
      <c r="F142">
        <v>0.10414657666300001</v>
      </c>
      <c r="G142" s="3">
        <v>7.1992847185500002E-6</v>
      </c>
      <c r="H142">
        <v>3.56009699251E-4</v>
      </c>
      <c r="I142"/>
      <c r="J142"/>
      <c r="K142"/>
      <c r="L142"/>
      <c r="M142"/>
    </row>
    <row r="143" spans="1:13">
      <c r="A143" t="s">
        <v>263</v>
      </c>
      <c r="B143"/>
      <c r="C143" t="s">
        <v>264</v>
      </c>
      <c r="D143" s="4">
        <v>12.857142857099999</v>
      </c>
      <c r="E143" s="4">
        <v>41.379310344799997</v>
      </c>
      <c r="F143">
        <v>0.10414657666300001</v>
      </c>
      <c r="G143" s="3">
        <v>7.1992847185500002E-6</v>
      </c>
      <c r="H143">
        <v>3.56009699251E-4</v>
      </c>
      <c r="I143"/>
      <c r="J143"/>
      <c r="K143"/>
      <c r="L143"/>
      <c r="M143"/>
    </row>
    <row r="144" spans="1:13">
      <c r="A144" t="s">
        <v>180</v>
      </c>
      <c r="B144"/>
      <c r="C144" t="s">
        <v>181</v>
      </c>
      <c r="D144" s="4">
        <v>1.42857142857</v>
      </c>
      <c r="E144" s="4">
        <v>65.517241379300003</v>
      </c>
      <c r="F144">
        <v>2.7536231884099999E-2</v>
      </c>
      <c r="G144" s="3">
        <v>1.13977944724E-5</v>
      </c>
      <c r="H144">
        <v>5.5968750199399998E-4</v>
      </c>
      <c r="I144"/>
      <c r="J144"/>
      <c r="K144"/>
      <c r="L144"/>
      <c r="M144"/>
    </row>
    <row r="145" spans="1:13">
      <c r="A145" t="s">
        <v>104</v>
      </c>
      <c r="B145"/>
      <c r="C145" t="s">
        <v>7</v>
      </c>
      <c r="D145" s="4">
        <v>5.7142857142899999</v>
      </c>
      <c r="E145" s="4">
        <v>55.172413793099999</v>
      </c>
      <c r="F145">
        <v>7.4592074592100002E-2</v>
      </c>
      <c r="G145" s="3">
        <v>1.2077254399700001E-5</v>
      </c>
      <c r="H145">
        <v>5.8086630407199998E-4</v>
      </c>
      <c r="I145"/>
      <c r="J145"/>
      <c r="K145"/>
      <c r="L145"/>
      <c r="M145"/>
    </row>
    <row r="146" spans="1:13">
      <c r="A146" t="s">
        <v>338</v>
      </c>
      <c r="B146"/>
      <c r="C146" t="s">
        <v>7</v>
      </c>
      <c r="D146" s="4">
        <v>5.7142857142899999</v>
      </c>
      <c r="E146" s="4">
        <v>55.172413793099999</v>
      </c>
      <c r="F146">
        <v>7.4592074592100002E-2</v>
      </c>
      <c r="G146" s="3">
        <v>1.2077254399700001E-5</v>
      </c>
      <c r="H146">
        <v>5.8086630407199998E-4</v>
      </c>
      <c r="I146"/>
      <c r="J146"/>
      <c r="K146"/>
      <c r="L146"/>
      <c r="M146"/>
    </row>
    <row r="147" spans="1:13">
      <c r="A147" t="s">
        <v>109</v>
      </c>
      <c r="B147"/>
      <c r="C147" t="s">
        <v>7</v>
      </c>
      <c r="D147" s="4">
        <v>5.7142857142899999</v>
      </c>
      <c r="E147" s="4">
        <v>55.172413793099999</v>
      </c>
      <c r="F147">
        <v>7.4592074592100002E-2</v>
      </c>
      <c r="G147" s="3">
        <v>1.2077254399700001E-5</v>
      </c>
      <c r="H147">
        <v>5.8086630407199998E-4</v>
      </c>
      <c r="I147"/>
      <c r="J147"/>
      <c r="K147"/>
      <c r="L147"/>
      <c r="M147"/>
    </row>
    <row r="148" spans="1:13">
      <c r="A148" t="s">
        <v>151</v>
      </c>
      <c r="B148"/>
      <c r="C148" t="s">
        <v>7</v>
      </c>
      <c r="D148" s="4">
        <v>4.2857142857100001</v>
      </c>
      <c r="E148" s="4">
        <v>58.620689655200003</v>
      </c>
      <c r="F148">
        <v>6.3432835820899994E-2</v>
      </c>
      <c r="G148" s="3">
        <v>1.3978887577699999E-5</v>
      </c>
      <c r="H148">
        <v>6.5439832380299998E-4</v>
      </c>
      <c r="I148"/>
      <c r="J148"/>
      <c r="K148"/>
      <c r="L148"/>
      <c r="M148"/>
    </row>
    <row r="149" spans="1:13">
      <c r="A149" t="s">
        <v>152</v>
      </c>
      <c r="B149"/>
      <c r="C149" t="s">
        <v>7</v>
      </c>
      <c r="D149" s="4">
        <v>4.2857142857100001</v>
      </c>
      <c r="E149" s="4">
        <v>58.620689655200003</v>
      </c>
      <c r="F149">
        <v>6.3432835820899994E-2</v>
      </c>
      <c r="G149" s="3">
        <v>1.3978887577699999E-5</v>
      </c>
      <c r="H149">
        <v>6.5439832380299998E-4</v>
      </c>
      <c r="I149"/>
      <c r="J149"/>
      <c r="K149"/>
      <c r="L149"/>
      <c r="M149"/>
    </row>
    <row r="150" spans="1:13">
      <c r="A150" t="s">
        <v>997</v>
      </c>
      <c r="B150"/>
      <c r="C150" t="s">
        <v>7</v>
      </c>
      <c r="D150" s="4">
        <v>4.2857142857100001</v>
      </c>
      <c r="E150" s="4">
        <v>58.620689655200003</v>
      </c>
      <c r="F150">
        <v>6.3432835820899994E-2</v>
      </c>
      <c r="G150" s="3">
        <v>1.3978887577699999E-5</v>
      </c>
      <c r="H150">
        <v>6.5439832380299998E-4</v>
      </c>
      <c r="I150"/>
      <c r="J150"/>
      <c r="K150"/>
      <c r="L150"/>
      <c r="M150"/>
    </row>
    <row r="151" spans="1:13">
      <c r="A151" t="s">
        <v>155</v>
      </c>
      <c r="B151"/>
      <c r="C151" t="s">
        <v>7</v>
      </c>
      <c r="D151" s="4">
        <v>4.2857142857100001</v>
      </c>
      <c r="E151" s="4">
        <v>58.620689655200003</v>
      </c>
      <c r="F151">
        <v>6.3432835820899994E-2</v>
      </c>
      <c r="G151" s="3">
        <v>1.3978887577699999E-5</v>
      </c>
      <c r="H151">
        <v>6.5439832380299998E-4</v>
      </c>
      <c r="I151"/>
      <c r="J151"/>
      <c r="K151"/>
      <c r="L151"/>
      <c r="M151"/>
    </row>
    <row r="152" spans="1:13">
      <c r="A152" t="s">
        <v>909</v>
      </c>
      <c r="B152"/>
      <c r="C152" t="s">
        <v>7</v>
      </c>
      <c r="D152" s="4">
        <v>2.8571428571399999</v>
      </c>
      <c r="E152" s="4">
        <v>62.068965517199999</v>
      </c>
      <c r="F152">
        <v>4.8128342246000003E-2</v>
      </c>
      <c r="G152" s="3">
        <v>1.41045278195E-5</v>
      </c>
      <c r="H152">
        <v>6.5590724734E-4</v>
      </c>
      <c r="I152"/>
      <c r="J152"/>
      <c r="K152"/>
      <c r="L152"/>
      <c r="M152"/>
    </row>
    <row r="153" spans="1:13">
      <c r="A153" t="s">
        <v>402</v>
      </c>
      <c r="B153"/>
      <c r="C153" t="s">
        <v>7</v>
      </c>
      <c r="D153" s="4">
        <v>65.714285714300004</v>
      </c>
      <c r="E153" s="4">
        <v>82.758620689699995</v>
      </c>
      <c r="F153">
        <v>9.1999999999999993</v>
      </c>
      <c r="G153" s="3">
        <v>1.5535331000599999E-5</v>
      </c>
      <c r="H153">
        <v>7.1769140977999998E-4</v>
      </c>
      <c r="I153"/>
      <c r="J153"/>
      <c r="K153"/>
      <c r="L153"/>
      <c r="M153"/>
    </row>
    <row r="154" spans="1:13">
      <c r="A154" t="s">
        <v>768</v>
      </c>
      <c r="B154"/>
      <c r="C154" t="s">
        <v>7</v>
      </c>
      <c r="D154" s="4">
        <v>54.285714285700003</v>
      </c>
      <c r="E154" s="4">
        <v>3.44827586207</v>
      </c>
      <c r="F154">
        <v>4.2410714285700001E-2</v>
      </c>
      <c r="G154" s="3">
        <v>1.59486251509E-5</v>
      </c>
      <c r="H154">
        <v>7.31968926861E-4</v>
      </c>
      <c r="I154"/>
      <c r="J154"/>
      <c r="K154"/>
      <c r="L154"/>
      <c r="M154"/>
    </row>
    <row r="155" spans="1:13">
      <c r="A155" t="s">
        <v>411</v>
      </c>
      <c r="B155"/>
      <c r="C155" t="s">
        <v>7</v>
      </c>
      <c r="D155" s="4">
        <v>35.714285714299997</v>
      </c>
      <c r="E155" s="4">
        <v>17.241379310300001</v>
      </c>
      <c r="F155">
        <v>0.11574074074100001</v>
      </c>
      <c r="G155" s="3">
        <v>2.02950241284E-5</v>
      </c>
      <c r="H155">
        <v>9.2540038590699998E-4</v>
      </c>
      <c r="I155"/>
      <c r="J155"/>
      <c r="K155"/>
      <c r="L155"/>
      <c r="M155"/>
    </row>
    <row r="156" spans="1:13">
      <c r="A156" t="s">
        <v>459</v>
      </c>
      <c r="B156"/>
      <c r="C156" t="s">
        <v>7</v>
      </c>
      <c r="D156" s="4">
        <v>60</v>
      </c>
      <c r="E156" s="4">
        <v>86.206896551699998</v>
      </c>
      <c r="F156">
        <v>9.375</v>
      </c>
      <c r="G156" s="3">
        <v>2.1352216337899999E-5</v>
      </c>
      <c r="H156">
        <v>9.6732427822599995E-4</v>
      </c>
      <c r="I156"/>
      <c r="J156"/>
      <c r="K156"/>
      <c r="L156"/>
      <c r="M156"/>
    </row>
    <row r="157" spans="1:13">
      <c r="A157" t="s">
        <v>256</v>
      </c>
      <c r="B157"/>
      <c r="C157" t="s">
        <v>7</v>
      </c>
      <c r="D157" s="4">
        <v>0</v>
      </c>
      <c r="E157" s="4">
        <v>72.413793103399996</v>
      </c>
      <c r="F157">
        <v>0</v>
      </c>
      <c r="G157" s="3">
        <v>2.5070814077100001E-5</v>
      </c>
      <c r="H157">
        <v>1.11422314209E-3</v>
      </c>
      <c r="I157"/>
      <c r="J157"/>
      <c r="K157"/>
      <c r="L157"/>
      <c r="M157"/>
    </row>
    <row r="158" spans="1:13">
      <c r="A158" t="s">
        <v>349</v>
      </c>
      <c r="B158"/>
      <c r="C158" t="s">
        <v>351</v>
      </c>
      <c r="D158" s="4">
        <v>0</v>
      </c>
      <c r="E158" s="4">
        <v>72.413793103399996</v>
      </c>
      <c r="F158">
        <v>0</v>
      </c>
      <c r="G158" s="3">
        <v>2.5070814077100001E-5</v>
      </c>
      <c r="H158">
        <v>1.11422314209E-3</v>
      </c>
      <c r="I158"/>
      <c r="J158"/>
      <c r="K158"/>
      <c r="L158"/>
      <c r="M158"/>
    </row>
    <row r="159" spans="1:13">
      <c r="A159" t="s">
        <v>257</v>
      </c>
      <c r="B159"/>
      <c r="C159" t="s">
        <v>7</v>
      </c>
      <c r="D159" s="4">
        <v>0</v>
      </c>
      <c r="E159" s="4">
        <v>72.413793103399996</v>
      </c>
      <c r="F159">
        <v>0</v>
      </c>
      <c r="G159" s="3">
        <v>2.5070814077100001E-5</v>
      </c>
      <c r="H159">
        <v>1.11422314209E-3</v>
      </c>
      <c r="I159"/>
      <c r="J159"/>
      <c r="K159"/>
      <c r="L159"/>
      <c r="M159"/>
    </row>
    <row r="160" spans="1:13">
      <c r="A160" t="s">
        <v>172</v>
      </c>
      <c r="B160"/>
      <c r="C160" t="s">
        <v>173</v>
      </c>
      <c r="D160" s="4">
        <v>8.5714285714299994</v>
      </c>
      <c r="E160" s="4">
        <v>51.724137931000001</v>
      </c>
      <c r="F160">
        <v>0.100446428571</v>
      </c>
      <c r="G160" s="3">
        <v>2.6057333166099999E-5</v>
      </c>
      <c r="H160">
        <v>1.1364881583399999E-3</v>
      </c>
      <c r="I160"/>
      <c r="J160"/>
      <c r="K160"/>
      <c r="L160"/>
      <c r="M160"/>
    </row>
    <row r="161" spans="1:13">
      <c r="A161" t="s">
        <v>175</v>
      </c>
      <c r="B161"/>
      <c r="C161" t="s">
        <v>7</v>
      </c>
      <c r="D161" s="4">
        <v>8.5714285714299994</v>
      </c>
      <c r="E161" s="4">
        <v>51.724137931000001</v>
      </c>
      <c r="F161">
        <v>0.100446428571</v>
      </c>
      <c r="G161" s="3">
        <v>2.6057333166099999E-5</v>
      </c>
      <c r="H161">
        <v>1.1364881583399999E-3</v>
      </c>
      <c r="I161"/>
      <c r="J161"/>
      <c r="K161"/>
      <c r="L161"/>
      <c r="M161"/>
    </row>
    <row r="162" spans="1:13">
      <c r="A162" t="s">
        <v>170</v>
      </c>
      <c r="B162"/>
      <c r="C162" t="s">
        <v>171</v>
      </c>
      <c r="D162" s="4">
        <v>91.428571428599994</v>
      </c>
      <c r="E162" s="4">
        <v>48.275862068999999</v>
      </c>
      <c r="F162">
        <v>9.9555555555600002</v>
      </c>
      <c r="G162" s="3">
        <v>2.6057333166099999E-5</v>
      </c>
      <c r="H162">
        <v>1.1364881583399999E-3</v>
      </c>
      <c r="I162"/>
      <c r="J162"/>
      <c r="K162"/>
      <c r="L162"/>
      <c r="M162"/>
    </row>
    <row r="163" spans="1:13">
      <c r="A163" t="s">
        <v>240</v>
      </c>
      <c r="B163"/>
      <c r="C163" t="s">
        <v>7</v>
      </c>
      <c r="D163" s="4">
        <v>12.857142857099999</v>
      </c>
      <c r="E163" s="4">
        <v>44.827586206900001</v>
      </c>
      <c r="F163">
        <v>0.11987704918</v>
      </c>
      <c r="G163" s="3">
        <v>2.7200981006200001E-5</v>
      </c>
      <c r="H163">
        <v>1.1646663940600001E-3</v>
      </c>
      <c r="I163"/>
      <c r="J163"/>
      <c r="K163"/>
      <c r="L163"/>
      <c r="M163"/>
    </row>
    <row r="164" spans="1:13">
      <c r="A164" t="s">
        <v>241</v>
      </c>
      <c r="B164"/>
      <c r="C164" t="s">
        <v>242</v>
      </c>
      <c r="D164" s="4">
        <v>12.857142857099999</v>
      </c>
      <c r="E164" s="4">
        <v>44.827586206900001</v>
      </c>
      <c r="F164">
        <v>0.11987704918</v>
      </c>
      <c r="G164" s="3">
        <v>2.7200981006200001E-5</v>
      </c>
      <c r="H164">
        <v>1.1646663940600001E-3</v>
      </c>
      <c r="I164"/>
      <c r="J164"/>
      <c r="K164"/>
      <c r="L164"/>
      <c r="M164"/>
    </row>
    <row r="165" spans="1:13">
      <c r="A165" t="s">
        <v>248</v>
      </c>
      <c r="B165"/>
      <c r="C165" t="s">
        <v>249</v>
      </c>
      <c r="D165" s="4">
        <v>12.857142857099999</v>
      </c>
      <c r="E165" s="4">
        <v>44.827586206900001</v>
      </c>
      <c r="F165">
        <v>0.11987704918</v>
      </c>
      <c r="G165" s="3">
        <v>2.7200981006200001E-5</v>
      </c>
      <c r="H165">
        <v>1.1646663940600001E-3</v>
      </c>
      <c r="I165"/>
      <c r="J165"/>
      <c r="K165"/>
      <c r="L165"/>
      <c r="M165"/>
    </row>
    <row r="166" spans="1:13">
      <c r="A166" t="s">
        <v>754</v>
      </c>
      <c r="B166"/>
      <c r="C166" t="s">
        <v>7</v>
      </c>
      <c r="D166" s="4">
        <v>44.285714285700003</v>
      </c>
      <c r="E166" s="4">
        <v>96.551724137899996</v>
      </c>
      <c r="F166">
        <v>22.256410256399999</v>
      </c>
      <c r="G166" s="3">
        <v>3.3166001991499997E-5</v>
      </c>
      <c r="H166">
        <v>1.41146464233E-3</v>
      </c>
      <c r="I166"/>
      <c r="J166"/>
      <c r="K166"/>
      <c r="L166"/>
      <c r="M166"/>
    </row>
    <row r="167" spans="1:13">
      <c r="A167" t="s">
        <v>145</v>
      </c>
      <c r="B167"/>
      <c r="C167" t="s">
        <v>7</v>
      </c>
      <c r="D167" s="4">
        <v>7.1428571428599996</v>
      </c>
      <c r="E167" s="4">
        <v>55.172413793099999</v>
      </c>
      <c r="F167">
        <v>9.4674556213E-2</v>
      </c>
      <c r="G167" s="3">
        <v>3.5668637318000001E-5</v>
      </c>
      <c r="H167">
        <v>1.4733245367499999E-3</v>
      </c>
      <c r="I167"/>
      <c r="J167"/>
      <c r="K167"/>
      <c r="L167"/>
      <c r="M167"/>
    </row>
    <row r="168" spans="1:13">
      <c r="A168" t="s">
        <v>146</v>
      </c>
      <c r="B168"/>
      <c r="C168" t="s">
        <v>50</v>
      </c>
      <c r="D168" s="4">
        <v>7.1428571428599996</v>
      </c>
      <c r="E168" s="4">
        <v>55.172413793099999</v>
      </c>
      <c r="F168">
        <v>9.4674556213E-2</v>
      </c>
      <c r="G168" s="3">
        <v>3.5668637318000001E-5</v>
      </c>
      <c r="H168">
        <v>1.4733245367499999E-3</v>
      </c>
      <c r="I168"/>
      <c r="J168"/>
      <c r="K168"/>
      <c r="L168"/>
      <c r="M168"/>
    </row>
    <row r="169" spans="1:13">
      <c r="A169" t="s">
        <v>147</v>
      </c>
      <c r="B169"/>
      <c r="C169" t="s">
        <v>7</v>
      </c>
      <c r="D169" s="4">
        <v>7.1428571428599996</v>
      </c>
      <c r="E169" s="4">
        <v>55.172413793099999</v>
      </c>
      <c r="F169">
        <v>9.4674556213E-2</v>
      </c>
      <c r="G169" s="3">
        <v>3.5668637318000001E-5</v>
      </c>
      <c r="H169">
        <v>1.4733245367499999E-3</v>
      </c>
      <c r="I169"/>
      <c r="J169"/>
      <c r="K169"/>
      <c r="L169"/>
      <c r="M169"/>
    </row>
    <row r="170" spans="1:13">
      <c r="A170" t="s">
        <v>192</v>
      </c>
      <c r="B170"/>
      <c r="C170" t="s">
        <v>140</v>
      </c>
      <c r="D170" s="4">
        <v>7.1428571428599996</v>
      </c>
      <c r="E170" s="4">
        <v>55.172413793099999</v>
      </c>
      <c r="F170">
        <v>9.4674556213E-2</v>
      </c>
      <c r="G170" s="3">
        <v>3.5668637318000001E-5</v>
      </c>
      <c r="H170">
        <v>1.4733245367499999E-3</v>
      </c>
      <c r="I170"/>
      <c r="J170"/>
      <c r="K170"/>
      <c r="L170"/>
      <c r="M170"/>
    </row>
    <row r="171" spans="1:13">
      <c r="A171" t="s">
        <v>144</v>
      </c>
      <c r="B171"/>
      <c r="C171" t="s">
        <v>7</v>
      </c>
      <c r="D171" s="4">
        <v>92.857142857100001</v>
      </c>
      <c r="E171" s="4">
        <v>44.827586206900001</v>
      </c>
      <c r="F171">
        <v>10.5625</v>
      </c>
      <c r="G171" s="3">
        <v>3.5668637318000001E-5</v>
      </c>
      <c r="H171">
        <v>1.4733245367499999E-3</v>
      </c>
      <c r="I171"/>
      <c r="J171"/>
      <c r="K171"/>
      <c r="L171"/>
      <c r="M171"/>
    </row>
    <row r="172" spans="1:13">
      <c r="A172" t="s">
        <v>446</v>
      </c>
      <c r="B172"/>
      <c r="C172" t="s">
        <v>7</v>
      </c>
      <c r="D172" s="4">
        <v>70</v>
      </c>
      <c r="E172" s="4">
        <v>75.862068965500001</v>
      </c>
      <c r="F172">
        <v>7.3333333333299997</v>
      </c>
      <c r="G172" s="3">
        <v>4.1705743456100002E-5</v>
      </c>
      <c r="H172">
        <v>1.7126183073000001E-3</v>
      </c>
      <c r="I172"/>
      <c r="J172"/>
      <c r="K172"/>
      <c r="L172"/>
      <c r="M172"/>
    </row>
    <row r="173" spans="1:13">
      <c r="A173" t="s">
        <v>206</v>
      </c>
      <c r="B173"/>
      <c r="C173" t="s">
        <v>7</v>
      </c>
      <c r="D173" s="4">
        <v>11.4285714286</v>
      </c>
      <c r="E173" s="4">
        <v>48.275862068999999</v>
      </c>
      <c r="F173">
        <v>0.12043010752699999</v>
      </c>
      <c r="G173" s="3">
        <v>4.2868820290299997E-5</v>
      </c>
      <c r="H173">
        <v>1.7127651171E-3</v>
      </c>
      <c r="I173"/>
      <c r="J173"/>
      <c r="K173"/>
      <c r="L173"/>
      <c r="M173"/>
    </row>
    <row r="174" spans="1:13">
      <c r="A174" t="s">
        <v>273</v>
      </c>
      <c r="B174"/>
      <c r="C174" t="s">
        <v>7</v>
      </c>
      <c r="D174" s="4">
        <v>15.714285714300001</v>
      </c>
      <c r="E174" s="4">
        <v>41.379310344799997</v>
      </c>
      <c r="F174">
        <v>0.13160518444700001</v>
      </c>
      <c r="G174" s="3">
        <v>4.3172803435799999E-5</v>
      </c>
      <c r="H174">
        <v>1.7127651171E-3</v>
      </c>
      <c r="I174"/>
      <c r="J174"/>
      <c r="K174"/>
      <c r="L174"/>
      <c r="M174"/>
    </row>
    <row r="175" spans="1:13">
      <c r="A175" t="s">
        <v>274</v>
      </c>
      <c r="B175"/>
      <c r="C175" t="s">
        <v>7</v>
      </c>
      <c r="D175" s="4">
        <v>15.714285714300001</v>
      </c>
      <c r="E175" s="4">
        <v>41.379310344799997</v>
      </c>
      <c r="F175">
        <v>0.13160518444700001</v>
      </c>
      <c r="G175" s="3">
        <v>4.3172803435799999E-5</v>
      </c>
      <c r="H175">
        <v>1.7127651171E-3</v>
      </c>
      <c r="I175"/>
      <c r="J175"/>
      <c r="K175"/>
      <c r="L175"/>
      <c r="M175"/>
    </row>
    <row r="176" spans="1:13">
      <c r="A176" t="s">
        <v>276</v>
      </c>
      <c r="B176"/>
      <c r="C176" t="s">
        <v>7</v>
      </c>
      <c r="D176" s="4">
        <v>15.714285714300001</v>
      </c>
      <c r="E176" s="4">
        <v>41.379310344799997</v>
      </c>
      <c r="F176">
        <v>0.13160518444700001</v>
      </c>
      <c r="G176" s="3">
        <v>4.3172803435799999E-5</v>
      </c>
      <c r="H176">
        <v>1.7127651171E-3</v>
      </c>
      <c r="I176"/>
      <c r="J176"/>
      <c r="K176"/>
      <c r="L176"/>
      <c r="M176"/>
    </row>
    <row r="177" spans="1:13">
      <c r="A177" t="s">
        <v>279</v>
      </c>
      <c r="B177"/>
      <c r="C177" t="s">
        <v>7</v>
      </c>
      <c r="D177" s="4">
        <v>15.714285714300001</v>
      </c>
      <c r="E177" s="4">
        <v>41.379310344799997</v>
      </c>
      <c r="F177">
        <v>0.13160518444700001</v>
      </c>
      <c r="G177" s="3">
        <v>4.3172803435799999E-5</v>
      </c>
      <c r="H177">
        <v>1.7127651171E-3</v>
      </c>
      <c r="I177"/>
      <c r="J177"/>
      <c r="K177"/>
      <c r="L177"/>
      <c r="M177"/>
    </row>
    <row r="178" spans="1:13">
      <c r="A178" t="s">
        <v>416</v>
      </c>
      <c r="B178"/>
      <c r="C178" t="s">
        <v>7</v>
      </c>
      <c r="D178" s="4">
        <v>27.142857142899999</v>
      </c>
      <c r="E178" s="4">
        <v>27.5862068966</v>
      </c>
      <c r="F178">
        <v>0.141923436041</v>
      </c>
      <c r="G178" s="3">
        <v>4.2460842174700003E-5</v>
      </c>
      <c r="H178">
        <v>1.7127651171E-3</v>
      </c>
      <c r="I178"/>
      <c r="J178"/>
      <c r="K178"/>
      <c r="L178"/>
      <c r="M178"/>
    </row>
    <row r="179" spans="1:13">
      <c r="A179" t="s">
        <v>251</v>
      </c>
      <c r="B179"/>
      <c r="C179" t="s">
        <v>7</v>
      </c>
      <c r="D179" s="4">
        <v>5.7142857142899999</v>
      </c>
      <c r="E179" s="4">
        <v>58.620689655200003</v>
      </c>
      <c r="F179">
        <v>8.5858585858599998E-2</v>
      </c>
      <c r="G179" s="3">
        <v>4.5545998332200002E-5</v>
      </c>
      <c r="H179">
        <v>1.7768000016099999E-3</v>
      </c>
      <c r="I179"/>
      <c r="J179"/>
      <c r="K179"/>
      <c r="L179"/>
      <c r="M179"/>
    </row>
    <row r="180" spans="1:13">
      <c r="A180" t="s">
        <v>320</v>
      </c>
      <c r="B180"/>
      <c r="C180" t="s">
        <v>7</v>
      </c>
      <c r="D180" s="4">
        <v>5.7142857142899999</v>
      </c>
      <c r="E180" s="4">
        <v>58.620689655200003</v>
      </c>
      <c r="F180">
        <v>8.5858585858599998E-2</v>
      </c>
      <c r="G180" s="3">
        <v>4.5545998332200002E-5</v>
      </c>
      <c r="H180">
        <v>1.7768000016099999E-3</v>
      </c>
      <c r="I180"/>
      <c r="J180"/>
      <c r="K180"/>
      <c r="L180"/>
      <c r="M180"/>
    </row>
    <row r="181" spans="1:13">
      <c r="A181" t="s">
        <v>322</v>
      </c>
      <c r="B181"/>
      <c r="C181" t="s">
        <v>7</v>
      </c>
      <c r="D181" s="4">
        <v>5.7142857142899999</v>
      </c>
      <c r="E181" s="4">
        <v>58.620689655200003</v>
      </c>
      <c r="F181">
        <v>8.5858585858599998E-2</v>
      </c>
      <c r="G181" s="3">
        <v>4.5545998332200002E-5</v>
      </c>
      <c r="H181">
        <v>1.7768000016099999E-3</v>
      </c>
      <c r="I181"/>
      <c r="J181"/>
      <c r="K181"/>
      <c r="L181"/>
      <c r="M181"/>
    </row>
    <row r="182" spans="1:13">
      <c r="A182" t="s">
        <v>347</v>
      </c>
      <c r="B182"/>
      <c r="C182" t="s">
        <v>325</v>
      </c>
      <c r="D182" s="4">
        <v>78.571428571400006</v>
      </c>
      <c r="E182" s="4">
        <v>65.517241379300003</v>
      </c>
      <c r="F182">
        <v>6.9666666666700001</v>
      </c>
      <c r="G182" s="3">
        <v>5.1200389058E-5</v>
      </c>
      <c r="H182">
        <v>1.94097523268E-3</v>
      </c>
      <c r="I182"/>
      <c r="J182"/>
      <c r="K182"/>
      <c r="L182"/>
      <c r="M182"/>
    </row>
    <row r="183" spans="1:13">
      <c r="A183" t="s">
        <v>226</v>
      </c>
      <c r="B183"/>
      <c r="C183" t="s">
        <v>7</v>
      </c>
      <c r="D183" s="4">
        <v>2.8571428571399999</v>
      </c>
      <c r="E183" s="4">
        <v>65.517241379300003</v>
      </c>
      <c r="F183">
        <v>5.5882352941200003E-2</v>
      </c>
      <c r="G183" s="3">
        <v>5.5006276175299997E-5</v>
      </c>
      <c r="H183">
        <v>1.94097523268E-3</v>
      </c>
      <c r="I183"/>
      <c r="J183"/>
      <c r="K183"/>
      <c r="L183"/>
      <c r="M183"/>
    </row>
    <row r="184" spans="1:13">
      <c r="A184" t="s">
        <v>210</v>
      </c>
      <c r="B184"/>
      <c r="C184" t="s">
        <v>7</v>
      </c>
      <c r="D184" s="4">
        <v>2.8571428571399999</v>
      </c>
      <c r="E184" s="4">
        <v>65.517241379300003</v>
      </c>
      <c r="F184">
        <v>5.5882352941200003E-2</v>
      </c>
      <c r="G184" s="3">
        <v>5.5006276175299997E-5</v>
      </c>
      <c r="H184">
        <v>1.94097523268E-3</v>
      </c>
      <c r="I184"/>
      <c r="J184"/>
      <c r="K184"/>
      <c r="L184"/>
      <c r="M184"/>
    </row>
    <row r="185" spans="1:13">
      <c r="A185" t="s">
        <v>211</v>
      </c>
      <c r="B185"/>
      <c r="C185" t="s">
        <v>7</v>
      </c>
      <c r="D185" s="4">
        <v>2.8571428571399999</v>
      </c>
      <c r="E185" s="4">
        <v>65.517241379300003</v>
      </c>
      <c r="F185">
        <v>5.5882352941200003E-2</v>
      </c>
      <c r="G185" s="3">
        <v>5.5006276175299997E-5</v>
      </c>
      <c r="H185">
        <v>1.94097523268E-3</v>
      </c>
      <c r="I185"/>
      <c r="J185"/>
      <c r="K185"/>
      <c r="L185"/>
      <c r="M185"/>
    </row>
    <row r="186" spans="1:13">
      <c r="A186" t="s">
        <v>212</v>
      </c>
      <c r="B186"/>
      <c r="C186" t="s">
        <v>7</v>
      </c>
      <c r="D186" s="4">
        <v>2.8571428571399999</v>
      </c>
      <c r="E186" s="4">
        <v>65.517241379300003</v>
      </c>
      <c r="F186">
        <v>5.5882352941200003E-2</v>
      </c>
      <c r="G186" s="3">
        <v>5.5006276175299997E-5</v>
      </c>
      <c r="H186">
        <v>1.94097523268E-3</v>
      </c>
      <c r="I186"/>
      <c r="J186"/>
      <c r="K186"/>
      <c r="L186"/>
      <c r="M186"/>
    </row>
    <row r="187" spans="1:13">
      <c r="A187" t="s">
        <v>213</v>
      </c>
      <c r="B187"/>
      <c r="C187" t="s">
        <v>7</v>
      </c>
      <c r="D187" s="4">
        <v>2.8571428571399999</v>
      </c>
      <c r="E187" s="4">
        <v>65.517241379300003</v>
      </c>
      <c r="F187">
        <v>5.5882352941200003E-2</v>
      </c>
      <c r="G187" s="3">
        <v>5.5006276175299997E-5</v>
      </c>
      <c r="H187">
        <v>1.94097523268E-3</v>
      </c>
      <c r="I187"/>
      <c r="J187"/>
      <c r="K187"/>
      <c r="L187"/>
      <c r="M187"/>
    </row>
    <row r="188" spans="1:13">
      <c r="A188" t="s">
        <v>214</v>
      </c>
      <c r="B188"/>
      <c r="C188" t="s">
        <v>215</v>
      </c>
      <c r="D188" s="4">
        <v>2.8571428571399999</v>
      </c>
      <c r="E188" s="4">
        <v>65.517241379300003</v>
      </c>
      <c r="F188">
        <v>5.5882352941200003E-2</v>
      </c>
      <c r="G188" s="3">
        <v>5.5006276175299997E-5</v>
      </c>
      <c r="H188">
        <v>1.94097523268E-3</v>
      </c>
      <c r="I188"/>
      <c r="J188"/>
      <c r="K188"/>
      <c r="L188"/>
      <c r="M188"/>
    </row>
    <row r="189" spans="1:13">
      <c r="A189" t="s">
        <v>216</v>
      </c>
      <c r="B189"/>
      <c r="C189" t="s">
        <v>111</v>
      </c>
      <c r="D189" s="4">
        <v>2.8571428571399999</v>
      </c>
      <c r="E189" s="4">
        <v>65.517241379300003</v>
      </c>
      <c r="F189">
        <v>5.5882352941200003E-2</v>
      </c>
      <c r="G189" s="3">
        <v>5.5006276175299997E-5</v>
      </c>
      <c r="H189">
        <v>1.94097523268E-3</v>
      </c>
      <c r="I189"/>
      <c r="J189"/>
      <c r="K189"/>
      <c r="L189"/>
      <c r="M189"/>
    </row>
    <row r="190" spans="1:13">
      <c r="A190" t="s">
        <v>219</v>
      </c>
      <c r="B190"/>
      <c r="C190" t="s">
        <v>7</v>
      </c>
      <c r="D190" s="4">
        <v>2.8571428571399999</v>
      </c>
      <c r="E190" s="4">
        <v>65.517241379300003</v>
      </c>
      <c r="F190">
        <v>5.5882352941200003E-2</v>
      </c>
      <c r="G190" s="3">
        <v>5.5006276175299997E-5</v>
      </c>
      <c r="H190">
        <v>1.94097523268E-3</v>
      </c>
      <c r="I190"/>
      <c r="J190"/>
      <c r="K190"/>
      <c r="L190"/>
      <c r="M190"/>
    </row>
    <row r="191" spans="1:13">
      <c r="A191" t="s">
        <v>220</v>
      </c>
      <c r="B191"/>
      <c r="C191" t="s">
        <v>7</v>
      </c>
      <c r="D191" s="4">
        <v>2.8571428571399999</v>
      </c>
      <c r="E191" s="4">
        <v>65.517241379300003</v>
      </c>
      <c r="F191">
        <v>5.5882352941200003E-2</v>
      </c>
      <c r="G191" s="3">
        <v>5.5006276175299997E-5</v>
      </c>
      <c r="H191">
        <v>1.94097523268E-3</v>
      </c>
      <c r="I191"/>
      <c r="J191"/>
      <c r="K191"/>
      <c r="L191"/>
      <c r="M191"/>
    </row>
    <row r="192" spans="1:13">
      <c r="A192" t="s">
        <v>221</v>
      </c>
      <c r="B192"/>
      <c r="C192" t="s">
        <v>7</v>
      </c>
      <c r="D192" s="4">
        <v>2.8571428571399999</v>
      </c>
      <c r="E192" s="4">
        <v>65.517241379300003</v>
      </c>
      <c r="F192">
        <v>5.5882352941200003E-2</v>
      </c>
      <c r="G192" s="3">
        <v>5.5006276175299997E-5</v>
      </c>
      <c r="H192">
        <v>1.94097523268E-3</v>
      </c>
      <c r="I192"/>
      <c r="J192"/>
      <c r="K192"/>
      <c r="L192"/>
      <c r="M192"/>
    </row>
    <row r="193" spans="1:13">
      <c r="A193" t="s">
        <v>229</v>
      </c>
      <c r="B193"/>
      <c r="C193" t="s">
        <v>7</v>
      </c>
      <c r="D193" s="4">
        <v>2.8571428571399999</v>
      </c>
      <c r="E193" s="4">
        <v>65.517241379300003</v>
      </c>
      <c r="F193">
        <v>5.5882352941200003E-2</v>
      </c>
      <c r="G193" s="3">
        <v>5.5006276175299997E-5</v>
      </c>
      <c r="H193">
        <v>1.94097523268E-3</v>
      </c>
      <c r="I193"/>
      <c r="J193"/>
      <c r="K193"/>
      <c r="L193"/>
      <c r="M193"/>
    </row>
    <row r="194" spans="1:13">
      <c r="A194" t="s">
        <v>209</v>
      </c>
      <c r="B194"/>
      <c r="C194" t="s">
        <v>7</v>
      </c>
      <c r="D194" s="4">
        <v>2.8571428571399999</v>
      </c>
      <c r="E194" s="4">
        <v>65.517241379300003</v>
      </c>
      <c r="F194">
        <v>5.5882352941200003E-2</v>
      </c>
      <c r="G194" s="3">
        <v>5.5006276175299997E-5</v>
      </c>
      <c r="H194">
        <v>1.94097523268E-3</v>
      </c>
      <c r="I194"/>
      <c r="J194"/>
      <c r="K194"/>
      <c r="L194"/>
      <c r="M194"/>
    </row>
    <row r="195" spans="1:13">
      <c r="A195" t="s">
        <v>222</v>
      </c>
      <c r="B195"/>
      <c r="C195" t="s">
        <v>7</v>
      </c>
      <c r="D195" s="4">
        <v>2.8571428571399999</v>
      </c>
      <c r="E195" s="4">
        <v>65.517241379300003</v>
      </c>
      <c r="F195">
        <v>5.5882352941200003E-2</v>
      </c>
      <c r="G195" s="3">
        <v>5.5006276175299997E-5</v>
      </c>
      <c r="H195">
        <v>1.94097523268E-3</v>
      </c>
      <c r="I195"/>
      <c r="J195"/>
      <c r="K195"/>
      <c r="L195"/>
      <c r="M195"/>
    </row>
    <row r="196" spans="1:13">
      <c r="A196" t="s">
        <v>223</v>
      </c>
      <c r="B196"/>
      <c r="C196" t="s">
        <v>224</v>
      </c>
      <c r="D196" s="4">
        <v>2.8571428571399999</v>
      </c>
      <c r="E196" s="4">
        <v>65.517241379300003</v>
      </c>
      <c r="F196">
        <v>5.5882352941200003E-2</v>
      </c>
      <c r="G196" s="3">
        <v>5.5006276175299997E-5</v>
      </c>
      <c r="H196">
        <v>1.94097523268E-3</v>
      </c>
      <c r="I196"/>
      <c r="J196"/>
      <c r="K196"/>
      <c r="L196"/>
      <c r="M196"/>
    </row>
    <row r="197" spans="1:13">
      <c r="A197" t="s">
        <v>225</v>
      </c>
      <c r="B197"/>
      <c r="C197" t="s">
        <v>7</v>
      </c>
      <c r="D197" s="4">
        <v>2.8571428571399999</v>
      </c>
      <c r="E197" s="4">
        <v>65.517241379300003</v>
      </c>
      <c r="F197">
        <v>5.5882352941200003E-2</v>
      </c>
      <c r="G197" s="3">
        <v>5.5006276175299997E-5</v>
      </c>
      <c r="H197">
        <v>1.94097523268E-3</v>
      </c>
      <c r="I197"/>
      <c r="J197"/>
      <c r="K197"/>
      <c r="L197"/>
      <c r="M197"/>
    </row>
    <row r="198" spans="1:13">
      <c r="A198" t="s">
        <v>218</v>
      </c>
      <c r="B198"/>
      <c r="C198" t="s">
        <v>7</v>
      </c>
      <c r="D198" s="4">
        <v>2.8571428571399999</v>
      </c>
      <c r="E198" s="4">
        <v>65.517241379300003</v>
      </c>
      <c r="F198">
        <v>5.5882352941200003E-2</v>
      </c>
      <c r="G198" s="3">
        <v>5.5006276175299997E-5</v>
      </c>
      <c r="H198">
        <v>1.94097523268E-3</v>
      </c>
      <c r="I198"/>
      <c r="J198"/>
      <c r="K198"/>
      <c r="L198"/>
      <c r="M198"/>
    </row>
    <row r="199" spans="1:13">
      <c r="A199" t="s">
        <v>227</v>
      </c>
      <c r="B199"/>
      <c r="C199" t="s">
        <v>7</v>
      </c>
      <c r="D199" s="4">
        <v>2.8571428571399999</v>
      </c>
      <c r="E199" s="4">
        <v>65.517241379300003</v>
      </c>
      <c r="F199">
        <v>5.5882352941200003E-2</v>
      </c>
      <c r="G199" s="3">
        <v>5.5006276175299997E-5</v>
      </c>
      <c r="H199">
        <v>1.94097523268E-3</v>
      </c>
      <c r="I199"/>
      <c r="J199"/>
      <c r="K199"/>
      <c r="L199"/>
      <c r="M199"/>
    </row>
    <row r="200" spans="1:13">
      <c r="A200" t="s">
        <v>228</v>
      </c>
      <c r="B200"/>
      <c r="C200" t="s">
        <v>7</v>
      </c>
      <c r="D200" s="4">
        <v>2.8571428571399999</v>
      </c>
      <c r="E200" s="4">
        <v>65.517241379300003</v>
      </c>
      <c r="F200">
        <v>5.5882352941200003E-2</v>
      </c>
      <c r="G200" s="3">
        <v>5.5006276175299997E-5</v>
      </c>
      <c r="H200">
        <v>1.94097523268E-3</v>
      </c>
      <c r="I200"/>
      <c r="J200"/>
      <c r="K200"/>
      <c r="L200"/>
      <c r="M200"/>
    </row>
    <row r="201" spans="1:13">
      <c r="A201" t="s">
        <v>441</v>
      </c>
      <c r="B201"/>
      <c r="C201" t="s">
        <v>7</v>
      </c>
      <c r="D201" s="4">
        <v>38.571428571399998</v>
      </c>
      <c r="E201" s="4">
        <v>17.241379310300001</v>
      </c>
      <c r="F201">
        <v>0.13081395348800001</v>
      </c>
      <c r="G201" s="3">
        <v>6.0149998413699998E-5</v>
      </c>
      <c r="H201">
        <v>2.1118664443099998E-3</v>
      </c>
      <c r="I201"/>
      <c r="J201"/>
      <c r="K201"/>
      <c r="L201"/>
      <c r="M201"/>
    </row>
    <row r="202" spans="1:13">
      <c r="A202" t="s">
        <v>179</v>
      </c>
      <c r="B202"/>
      <c r="C202" t="s">
        <v>171</v>
      </c>
      <c r="D202" s="4">
        <v>10</v>
      </c>
      <c r="E202" s="4">
        <v>51.724137931000001</v>
      </c>
      <c r="F202">
        <v>0.119047619048</v>
      </c>
      <c r="G202" s="3">
        <v>6.4483589449899995E-5</v>
      </c>
      <c r="H202">
        <v>2.2519212553999998E-3</v>
      </c>
      <c r="I202"/>
      <c r="J202"/>
      <c r="K202"/>
      <c r="L202"/>
      <c r="M202"/>
    </row>
    <row r="203" spans="1:13">
      <c r="A203" t="s">
        <v>381</v>
      </c>
      <c r="B203"/>
      <c r="C203" t="s">
        <v>7</v>
      </c>
      <c r="D203" s="4">
        <v>24.285714285699999</v>
      </c>
      <c r="E203" s="4">
        <v>31.034482758599999</v>
      </c>
      <c r="F203">
        <v>0.14433962264200001</v>
      </c>
      <c r="G203" s="3">
        <v>6.4780417771300003E-5</v>
      </c>
      <c r="H203">
        <v>2.2519212553999998E-3</v>
      </c>
      <c r="I203"/>
      <c r="J203"/>
      <c r="K203"/>
      <c r="L203"/>
      <c r="M203"/>
    </row>
    <row r="204" spans="1:13">
      <c r="A204" t="s">
        <v>284</v>
      </c>
      <c r="B204"/>
      <c r="C204" t="s">
        <v>7</v>
      </c>
      <c r="D204" s="4">
        <v>17.142857142899999</v>
      </c>
      <c r="E204" s="4">
        <v>41.379310344799997</v>
      </c>
      <c r="F204">
        <v>0.146044624746</v>
      </c>
      <c r="G204" s="3">
        <v>7.6729395157099998E-5</v>
      </c>
      <c r="H204">
        <v>2.6411461411399999E-3</v>
      </c>
      <c r="I204"/>
      <c r="J204"/>
      <c r="K204"/>
      <c r="L204"/>
      <c r="M204"/>
    </row>
    <row r="205" spans="1:13">
      <c r="A205" t="s">
        <v>285</v>
      </c>
      <c r="B205"/>
      <c r="C205" t="s">
        <v>7</v>
      </c>
      <c r="D205" s="4">
        <v>17.142857142899999</v>
      </c>
      <c r="E205" s="4">
        <v>41.379310344799997</v>
      </c>
      <c r="F205">
        <v>0.146044624746</v>
      </c>
      <c r="G205" s="3">
        <v>7.6729395157099998E-5</v>
      </c>
      <c r="H205">
        <v>2.6411461411399999E-3</v>
      </c>
      <c r="I205"/>
      <c r="J205"/>
      <c r="K205"/>
      <c r="L205"/>
      <c r="M205"/>
    </row>
    <row r="206" spans="1:13">
      <c r="A206" t="s">
        <v>395</v>
      </c>
      <c r="B206"/>
      <c r="C206" t="s">
        <v>7</v>
      </c>
      <c r="D206" s="4">
        <v>25.714285714300001</v>
      </c>
      <c r="E206" s="4">
        <v>31.034482758599999</v>
      </c>
      <c r="F206">
        <v>0.15576923076900001</v>
      </c>
      <c r="G206" s="3">
        <v>9.03549022134E-5</v>
      </c>
      <c r="H206">
        <v>3.0949859675200001E-3</v>
      </c>
      <c r="I206"/>
      <c r="J206"/>
      <c r="K206"/>
      <c r="L206"/>
      <c r="M206"/>
    </row>
    <row r="207" spans="1:13">
      <c r="A207" t="s">
        <v>376</v>
      </c>
      <c r="B207"/>
      <c r="C207" t="s">
        <v>7</v>
      </c>
      <c r="D207" s="4">
        <v>8.5714285714299994</v>
      </c>
      <c r="E207" s="4">
        <v>55.172413793099999</v>
      </c>
      <c r="F207">
        <v>0.115384615385</v>
      </c>
      <c r="G207" s="3">
        <v>9.2462707306500001E-5</v>
      </c>
      <c r="H207">
        <v>3.1365851724999999E-3</v>
      </c>
      <c r="I207"/>
      <c r="J207"/>
      <c r="K207"/>
      <c r="L207"/>
      <c r="M207"/>
    </row>
    <row r="208" spans="1:13">
      <c r="A208" t="s">
        <v>157</v>
      </c>
      <c r="B208"/>
      <c r="C208" t="s">
        <v>158</v>
      </c>
      <c r="D208" s="4">
        <v>91.428571428599994</v>
      </c>
      <c r="E208" s="4">
        <v>44.827586206900001</v>
      </c>
      <c r="F208">
        <v>8.6666666666700003</v>
      </c>
      <c r="G208" s="3">
        <v>9.2462707306500001E-5</v>
      </c>
      <c r="H208">
        <v>3.1365851724999999E-3</v>
      </c>
      <c r="I208"/>
      <c r="J208"/>
      <c r="K208"/>
      <c r="L208"/>
      <c r="M208"/>
    </row>
    <row r="209" spans="1:13">
      <c r="A209" t="s">
        <v>422</v>
      </c>
      <c r="B209"/>
      <c r="C209" t="s">
        <v>7</v>
      </c>
      <c r="D209" s="4">
        <v>71.428571428599994</v>
      </c>
      <c r="E209" s="4">
        <v>72.413793103399996</v>
      </c>
      <c r="F209">
        <v>6.5625</v>
      </c>
      <c r="G209" s="3">
        <v>9.72821953975E-5</v>
      </c>
      <c r="H209">
        <v>3.28420950039E-3</v>
      </c>
      <c r="I209"/>
      <c r="J209"/>
      <c r="K209"/>
      <c r="L209"/>
      <c r="M209"/>
    </row>
    <row r="210" spans="1:13">
      <c r="A210" t="s">
        <v>294</v>
      </c>
      <c r="B210"/>
      <c r="C210" t="s">
        <v>7</v>
      </c>
      <c r="D210" s="4">
        <v>0</v>
      </c>
      <c r="E210" s="4">
        <v>75.862068965500001</v>
      </c>
      <c r="F210">
        <v>0</v>
      </c>
      <c r="G210">
        <v>1.04841586141E-4</v>
      </c>
      <c r="H210">
        <v>3.2865965083899999E-3</v>
      </c>
      <c r="I210"/>
      <c r="J210"/>
      <c r="K210"/>
      <c r="L210"/>
      <c r="M210"/>
    </row>
    <row r="211" spans="1:13">
      <c r="A211" t="s">
        <v>295</v>
      </c>
      <c r="B211"/>
      <c r="C211" t="s">
        <v>7</v>
      </c>
      <c r="D211" s="4">
        <v>0</v>
      </c>
      <c r="E211" s="4">
        <v>75.862068965500001</v>
      </c>
      <c r="F211">
        <v>0</v>
      </c>
      <c r="G211">
        <v>1.04841586141E-4</v>
      </c>
      <c r="H211">
        <v>3.2865965083899999E-3</v>
      </c>
      <c r="I211"/>
      <c r="J211"/>
      <c r="K211"/>
      <c r="L211"/>
      <c r="M211"/>
    </row>
    <row r="212" spans="1:13">
      <c r="A212" t="s">
        <v>296</v>
      </c>
      <c r="B212"/>
      <c r="C212" t="s">
        <v>23</v>
      </c>
      <c r="D212" s="4">
        <v>0</v>
      </c>
      <c r="E212" s="4">
        <v>75.862068965500001</v>
      </c>
      <c r="F212">
        <v>0</v>
      </c>
      <c r="G212">
        <v>1.04841586141E-4</v>
      </c>
      <c r="H212">
        <v>3.2865965083899999E-3</v>
      </c>
      <c r="I212"/>
      <c r="J212"/>
      <c r="K212"/>
      <c r="L212"/>
      <c r="M212"/>
    </row>
    <row r="213" spans="1:13">
      <c r="A213" t="s">
        <v>297</v>
      </c>
      <c r="B213"/>
      <c r="C213" t="s">
        <v>298</v>
      </c>
      <c r="D213" s="4">
        <v>0</v>
      </c>
      <c r="E213" s="4">
        <v>75.862068965500001</v>
      </c>
      <c r="F213">
        <v>0</v>
      </c>
      <c r="G213">
        <v>1.04841586141E-4</v>
      </c>
      <c r="H213">
        <v>3.2865965083899999E-3</v>
      </c>
      <c r="I213"/>
      <c r="J213"/>
      <c r="K213"/>
      <c r="L213"/>
      <c r="M213"/>
    </row>
    <row r="214" spans="1:13">
      <c r="A214" t="s">
        <v>299</v>
      </c>
      <c r="B214"/>
      <c r="C214" t="s">
        <v>7</v>
      </c>
      <c r="D214" s="4">
        <v>0</v>
      </c>
      <c r="E214" s="4">
        <v>75.862068965500001</v>
      </c>
      <c r="F214">
        <v>0</v>
      </c>
      <c r="G214">
        <v>1.04841586141E-4</v>
      </c>
      <c r="H214">
        <v>3.2865965083899999E-3</v>
      </c>
      <c r="I214"/>
      <c r="J214"/>
      <c r="K214"/>
      <c r="L214"/>
      <c r="M214"/>
    </row>
    <row r="215" spans="1:13">
      <c r="A215" t="s">
        <v>300</v>
      </c>
      <c r="B215"/>
      <c r="C215" t="s">
        <v>7</v>
      </c>
      <c r="D215" s="4">
        <v>0</v>
      </c>
      <c r="E215" s="4">
        <v>75.862068965500001</v>
      </c>
      <c r="F215">
        <v>0</v>
      </c>
      <c r="G215">
        <v>1.04841586141E-4</v>
      </c>
      <c r="H215">
        <v>3.2865965083899999E-3</v>
      </c>
      <c r="I215"/>
      <c r="J215"/>
      <c r="K215"/>
      <c r="L215"/>
      <c r="M215"/>
    </row>
    <row r="216" spans="1:13">
      <c r="A216" t="s">
        <v>301</v>
      </c>
      <c r="B216"/>
      <c r="C216" t="s">
        <v>302</v>
      </c>
      <c r="D216" s="4">
        <v>0</v>
      </c>
      <c r="E216" s="4">
        <v>75.862068965500001</v>
      </c>
      <c r="F216">
        <v>0</v>
      </c>
      <c r="G216">
        <v>1.04841586141E-4</v>
      </c>
      <c r="H216">
        <v>3.2865965083899999E-3</v>
      </c>
      <c r="I216"/>
      <c r="J216"/>
      <c r="K216"/>
      <c r="L216"/>
      <c r="M216"/>
    </row>
    <row r="217" spans="1:13">
      <c r="A217" t="s">
        <v>304</v>
      </c>
      <c r="B217"/>
      <c r="C217" t="s">
        <v>7</v>
      </c>
      <c r="D217" s="4">
        <v>0</v>
      </c>
      <c r="E217" s="4">
        <v>75.862068965500001</v>
      </c>
      <c r="F217">
        <v>0</v>
      </c>
      <c r="G217">
        <v>1.04841586141E-4</v>
      </c>
      <c r="H217">
        <v>3.2865965083899999E-3</v>
      </c>
      <c r="I217"/>
      <c r="J217"/>
      <c r="K217"/>
      <c r="L217"/>
      <c r="M217"/>
    </row>
    <row r="218" spans="1:13">
      <c r="A218" t="s">
        <v>305</v>
      </c>
      <c r="B218"/>
      <c r="C218" t="s">
        <v>7</v>
      </c>
      <c r="D218" s="4">
        <v>0</v>
      </c>
      <c r="E218" s="4">
        <v>75.862068965500001</v>
      </c>
      <c r="F218">
        <v>0</v>
      </c>
      <c r="G218">
        <v>1.04841586141E-4</v>
      </c>
      <c r="H218">
        <v>3.2865965083899999E-3</v>
      </c>
      <c r="I218"/>
      <c r="J218"/>
      <c r="K218"/>
      <c r="L218"/>
      <c r="M218"/>
    </row>
    <row r="219" spans="1:13">
      <c r="A219" t="s">
        <v>306</v>
      </c>
      <c r="B219"/>
      <c r="C219" t="s">
        <v>307</v>
      </c>
      <c r="D219" s="4">
        <v>0</v>
      </c>
      <c r="E219" s="4">
        <v>75.862068965500001</v>
      </c>
      <c r="F219">
        <v>0</v>
      </c>
      <c r="G219">
        <v>1.04841586141E-4</v>
      </c>
      <c r="H219">
        <v>3.2865965083899999E-3</v>
      </c>
      <c r="I219"/>
      <c r="J219"/>
      <c r="K219"/>
      <c r="L219"/>
      <c r="M219"/>
    </row>
    <row r="220" spans="1:13">
      <c r="A220" t="s">
        <v>308</v>
      </c>
      <c r="B220"/>
      <c r="C220" t="s">
        <v>7</v>
      </c>
      <c r="D220" s="4">
        <v>0</v>
      </c>
      <c r="E220" s="4">
        <v>75.862068965500001</v>
      </c>
      <c r="F220">
        <v>0</v>
      </c>
      <c r="G220">
        <v>1.04841586141E-4</v>
      </c>
      <c r="H220">
        <v>3.2865965083899999E-3</v>
      </c>
      <c r="I220"/>
      <c r="J220"/>
      <c r="K220"/>
      <c r="L220"/>
      <c r="M220"/>
    </row>
    <row r="221" spans="1:13">
      <c r="A221" t="s">
        <v>309</v>
      </c>
      <c r="B221"/>
      <c r="C221" t="s">
        <v>7</v>
      </c>
      <c r="D221" s="4">
        <v>0</v>
      </c>
      <c r="E221" s="4">
        <v>75.862068965500001</v>
      </c>
      <c r="F221">
        <v>0</v>
      </c>
      <c r="G221">
        <v>1.04841586141E-4</v>
      </c>
      <c r="H221">
        <v>3.2865965083899999E-3</v>
      </c>
      <c r="I221"/>
      <c r="J221"/>
      <c r="K221"/>
      <c r="L221"/>
      <c r="M221"/>
    </row>
    <row r="222" spans="1:13">
      <c r="A222" t="s">
        <v>310</v>
      </c>
      <c r="B222"/>
      <c r="C222" t="s">
        <v>7</v>
      </c>
      <c r="D222" s="4">
        <v>0</v>
      </c>
      <c r="E222" s="4">
        <v>75.862068965500001</v>
      </c>
      <c r="F222">
        <v>0</v>
      </c>
      <c r="G222">
        <v>1.04841586141E-4</v>
      </c>
      <c r="H222">
        <v>3.2865965083899999E-3</v>
      </c>
      <c r="I222"/>
      <c r="J222"/>
      <c r="K222"/>
      <c r="L222"/>
      <c r="M222"/>
    </row>
    <row r="223" spans="1:13">
      <c r="A223" t="s">
        <v>311</v>
      </c>
      <c r="B223"/>
      <c r="C223" t="s">
        <v>7</v>
      </c>
      <c r="D223" s="4">
        <v>0</v>
      </c>
      <c r="E223" s="4">
        <v>75.862068965500001</v>
      </c>
      <c r="F223">
        <v>0</v>
      </c>
      <c r="G223">
        <v>1.04841586141E-4</v>
      </c>
      <c r="H223">
        <v>3.2865965083899999E-3</v>
      </c>
      <c r="I223"/>
      <c r="J223"/>
      <c r="K223"/>
      <c r="L223"/>
      <c r="M223"/>
    </row>
    <row r="224" spans="1:13">
      <c r="A224" t="s">
        <v>303</v>
      </c>
      <c r="B224"/>
      <c r="C224" t="s">
        <v>7</v>
      </c>
      <c r="D224" s="4">
        <v>0</v>
      </c>
      <c r="E224" s="4">
        <v>75.862068965500001</v>
      </c>
      <c r="F224">
        <v>0</v>
      </c>
      <c r="G224">
        <v>1.04841586141E-4</v>
      </c>
      <c r="H224">
        <v>3.2865965083899999E-3</v>
      </c>
      <c r="I224"/>
      <c r="J224"/>
      <c r="K224"/>
      <c r="L224"/>
      <c r="M224"/>
    </row>
    <row r="225" spans="1:13">
      <c r="A225" t="s">
        <v>863</v>
      </c>
      <c r="B225"/>
      <c r="C225" t="s">
        <v>736</v>
      </c>
      <c r="D225" s="4">
        <v>20</v>
      </c>
      <c r="E225" s="4">
        <v>37.931034482800001</v>
      </c>
      <c r="F225">
        <v>0.152777777778</v>
      </c>
      <c r="G225">
        <v>1.01918283089E-4</v>
      </c>
      <c r="H225">
        <v>3.2865965083899999E-3</v>
      </c>
      <c r="I225"/>
      <c r="J225"/>
      <c r="K225"/>
      <c r="L225"/>
      <c r="M225"/>
    </row>
    <row r="226" spans="1:13">
      <c r="A226" t="s">
        <v>732</v>
      </c>
      <c r="B226"/>
      <c r="C226" t="s">
        <v>733</v>
      </c>
      <c r="D226" s="4">
        <v>44.285714285700003</v>
      </c>
      <c r="E226" s="4">
        <v>13.7931034483</v>
      </c>
      <c r="F226">
        <v>0.12717948717899999</v>
      </c>
      <c r="G226">
        <v>1.19777121288E-4</v>
      </c>
      <c r="H226">
        <v>3.7381108697000002E-3</v>
      </c>
      <c r="I226"/>
      <c r="J226"/>
      <c r="K226"/>
      <c r="L226"/>
      <c r="M226"/>
    </row>
    <row r="227" spans="1:13">
      <c r="A227" t="s">
        <v>488</v>
      </c>
      <c r="B227"/>
      <c r="C227" t="s">
        <v>7</v>
      </c>
      <c r="D227" s="4">
        <v>67.142857142899999</v>
      </c>
      <c r="E227" s="4">
        <v>75.862068965500001</v>
      </c>
      <c r="F227">
        <v>6.4223602484500004</v>
      </c>
      <c r="G227">
        <v>1.27993039852E-4</v>
      </c>
      <c r="H227">
        <v>3.7605319072700001E-3</v>
      </c>
      <c r="I227"/>
      <c r="J227"/>
      <c r="K227"/>
      <c r="L227"/>
      <c r="M227"/>
    </row>
    <row r="228" spans="1:13">
      <c r="A228" t="s">
        <v>489</v>
      </c>
      <c r="B228"/>
      <c r="C228" t="s">
        <v>186</v>
      </c>
      <c r="D228" s="4">
        <v>67.142857142899999</v>
      </c>
      <c r="E228" s="4">
        <v>75.862068965500001</v>
      </c>
      <c r="F228">
        <v>6.4223602484500004</v>
      </c>
      <c r="G228">
        <v>1.27993039852E-4</v>
      </c>
      <c r="H228">
        <v>3.7605319072700001E-3</v>
      </c>
      <c r="I228"/>
      <c r="J228"/>
      <c r="K228"/>
      <c r="L228"/>
      <c r="M228"/>
    </row>
    <row r="229" spans="1:13">
      <c r="A229" t="s">
        <v>490</v>
      </c>
      <c r="B229"/>
      <c r="C229" t="s">
        <v>7</v>
      </c>
      <c r="D229" s="4">
        <v>67.142857142899999</v>
      </c>
      <c r="E229" s="4">
        <v>75.862068965500001</v>
      </c>
      <c r="F229">
        <v>6.4223602484500004</v>
      </c>
      <c r="G229">
        <v>1.27993039852E-4</v>
      </c>
      <c r="H229">
        <v>3.7605319072700001E-3</v>
      </c>
      <c r="I229"/>
      <c r="J229"/>
      <c r="K229"/>
      <c r="L229"/>
      <c r="M229"/>
    </row>
    <row r="230" spans="1:13">
      <c r="A230" t="s">
        <v>491</v>
      </c>
      <c r="B230"/>
      <c r="C230" t="s">
        <v>7</v>
      </c>
      <c r="D230" s="4">
        <v>67.142857142899999</v>
      </c>
      <c r="E230" s="4">
        <v>75.862068965500001</v>
      </c>
      <c r="F230">
        <v>6.4223602484500004</v>
      </c>
      <c r="G230">
        <v>1.27993039852E-4</v>
      </c>
      <c r="H230">
        <v>3.7605319072700001E-3</v>
      </c>
      <c r="I230"/>
      <c r="J230"/>
      <c r="K230"/>
      <c r="L230"/>
      <c r="M230"/>
    </row>
    <row r="231" spans="1:13">
      <c r="A231" t="s">
        <v>492</v>
      </c>
      <c r="B231"/>
      <c r="C231" t="s">
        <v>186</v>
      </c>
      <c r="D231" s="4">
        <v>67.142857142899999</v>
      </c>
      <c r="E231" s="4">
        <v>75.862068965500001</v>
      </c>
      <c r="F231">
        <v>6.4223602484500004</v>
      </c>
      <c r="G231">
        <v>1.27993039852E-4</v>
      </c>
      <c r="H231">
        <v>3.7605319072700001E-3</v>
      </c>
      <c r="I231"/>
      <c r="J231"/>
      <c r="K231"/>
      <c r="L231"/>
      <c r="M231"/>
    </row>
    <row r="232" spans="1:13">
      <c r="A232" t="s">
        <v>332</v>
      </c>
      <c r="B232"/>
      <c r="C232" t="s">
        <v>249</v>
      </c>
      <c r="D232" s="4">
        <v>7.1428571428599996</v>
      </c>
      <c r="E232" s="4">
        <v>58.620689655200003</v>
      </c>
      <c r="F232">
        <v>0.108974358974</v>
      </c>
      <c r="G232">
        <v>1.2587098376999999E-4</v>
      </c>
      <c r="H232">
        <v>3.7605319072700001E-3</v>
      </c>
      <c r="I232"/>
      <c r="J232"/>
      <c r="K232"/>
      <c r="L232"/>
      <c r="M232"/>
    </row>
    <row r="233" spans="1:13">
      <c r="A233" t="s">
        <v>333</v>
      </c>
      <c r="B233"/>
      <c r="C233" t="s">
        <v>334</v>
      </c>
      <c r="D233" s="4">
        <v>7.1428571428599996</v>
      </c>
      <c r="E233" s="4">
        <v>58.620689655200003</v>
      </c>
      <c r="F233">
        <v>0.108974358974</v>
      </c>
      <c r="G233">
        <v>1.2587098376999999E-4</v>
      </c>
      <c r="H233">
        <v>3.7605319072700001E-3</v>
      </c>
      <c r="I233"/>
      <c r="J233"/>
      <c r="K233"/>
      <c r="L233"/>
      <c r="M233"/>
    </row>
    <row r="234" spans="1:13">
      <c r="A234" t="s">
        <v>335</v>
      </c>
      <c r="B234"/>
      <c r="C234" t="s">
        <v>103</v>
      </c>
      <c r="D234" s="4">
        <v>7.1428571428599996</v>
      </c>
      <c r="E234" s="4">
        <v>58.620689655200003</v>
      </c>
      <c r="F234">
        <v>0.108974358974</v>
      </c>
      <c r="G234">
        <v>1.2587098376999999E-4</v>
      </c>
      <c r="H234">
        <v>3.7605319072700001E-3</v>
      </c>
      <c r="I234"/>
      <c r="J234"/>
      <c r="K234"/>
      <c r="L234"/>
      <c r="M234"/>
    </row>
    <row r="235" spans="1:13">
      <c r="A235" t="s">
        <v>336</v>
      </c>
      <c r="B235"/>
      <c r="C235" t="s">
        <v>7</v>
      </c>
      <c r="D235" s="4">
        <v>7.1428571428599996</v>
      </c>
      <c r="E235" s="4">
        <v>58.620689655200003</v>
      </c>
      <c r="F235">
        <v>0.108974358974</v>
      </c>
      <c r="G235">
        <v>1.2587098376999999E-4</v>
      </c>
      <c r="H235">
        <v>3.7605319072700001E-3</v>
      </c>
      <c r="I235"/>
      <c r="J235"/>
      <c r="K235"/>
      <c r="L235"/>
      <c r="M235"/>
    </row>
    <row r="236" spans="1:13">
      <c r="A236" t="s">
        <v>337</v>
      </c>
      <c r="B236"/>
      <c r="C236" t="s">
        <v>7</v>
      </c>
      <c r="D236" s="4">
        <v>7.1428571428599996</v>
      </c>
      <c r="E236" s="4">
        <v>58.620689655200003</v>
      </c>
      <c r="F236">
        <v>0.108974358974</v>
      </c>
      <c r="G236">
        <v>1.2587098376999999E-4</v>
      </c>
      <c r="H236">
        <v>3.7605319072700001E-3</v>
      </c>
      <c r="I236"/>
      <c r="J236"/>
      <c r="K236"/>
      <c r="L236"/>
      <c r="M236"/>
    </row>
    <row r="237" spans="1:13">
      <c r="A237" t="s">
        <v>339</v>
      </c>
      <c r="B237"/>
      <c r="C237" t="s">
        <v>7</v>
      </c>
      <c r="D237" s="4">
        <v>7.1428571428599996</v>
      </c>
      <c r="E237" s="4">
        <v>58.620689655200003</v>
      </c>
      <c r="F237">
        <v>0.108974358974</v>
      </c>
      <c r="G237">
        <v>1.2587098376999999E-4</v>
      </c>
      <c r="H237">
        <v>3.7605319072700001E-3</v>
      </c>
      <c r="I237"/>
      <c r="J237"/>
      <c r="K237"/>
      <c r="L237"/>
      <c r="M237"/>
    </row>
    <row r="238" spans="1:13">
      <c r="A238" t="s">
        <v>340</v>
      </c>
      <c r="B238"/>
      <c r="C238" t="s">
        <v>7</v>
      </c>
      <c r="D238" s="4">
        <v>7.1428571428599996</v>
      </c>
      <c r="E238" s="4">
        <v>58.620689655200003</v>
      </c>
      <c r="F238">
        <v>0.108974358974</v>
      </c>
      <c r="G238">
        <v>1.2587098376999999E-4</v>
      </c>
      <c r="H238">
        <v>3.7605319072700001E-3</v>
      </c>
      <c r="I238"/>
      <c r="J238"/>
      <c r="K238"/>
      <c r="L238"/>
      <c r="M238"/>
    </row>
    <row r="239" spans="1:13">
      <c r="A239" t="s">
        <v>342</v>
      </c>
      <c r="B239"/>
      <c r="C239" t="s">
        <v>7</v>
      </c>
      <c r="D239" s="4">
        <v>7.1428571428599996</v>
      </c>
      <c r="E239" s="4">
        <v>58.620689655200003</v>
      </c>
      <c r="F239">
        <v>0.108974358974</v>
      </c>
      <c r="G239">
        <v>1.2587098376999999E-4</v>
      </c>
      <c r="H239">
        <v>3.7605319072700001E-3</v>
      </c>
      <c r="I239"/>
      <c r="J239"/>
      <c r="K239"/>
      <c r="L239"/>
      <c r="M239"/>
    </row>
    <row r="240" spans="1:13">
      <c r="A240" t="s">
        <v>543</v>
      </c>
      <c r="B240"/>
      <c r="C240" t="s">
        <v>186</v>
      </c>
      <c r="D240" s="4">
        <v>35.714285714299997</v>
      </c>
      <c r="E240" s="4">
        <v>20.689655172399998</v>
      </c>
      <c r="F240">
        <v>0.144927536232</v>
      </c>
      <c r="G240">
        <v>1.2342170856299999E-4</v>
      </c>
      <c r="H240">
        <v>3.7605319072700001E-3</v>
      </c>
      <c r="I240"/>
      <c r="J240"/>
      <c r="K240"/>
      <c r="L240"/>
      <c r="M240"/>
    </row>
    <row r="241" spans="1:13">
      <c r="A241" t="s">
        <v>187</v>
      </c>
      <c r="B241"/>
      <c r="C241" t="s">
        <v>188</v>
      </c>
      <c r="D241" s="4">
        <v>11.4285714286</v>
      </c>
      <c r="E241" s="4">
        <v>51.724137931000001</v>
      </c>
      <c r="F241">
        <v>0.13824884792600001</v>
      </c>
      <c r="G241">
        <v>1.4595464243599999E-4</v>
      </c>
      <c r="H241">
        <v>4.2176687209400003E-3</v>
      </c>
      <c r="I241"/>
      <c r="J241"/>
      <c r="K241"/>
      <c r="L241"/>
      <c r="M241"/>
    </row>
    <row r="242" spans="1:13">
      <c r="A242" t="s">
        <v>184</v>
      </c>
      <c r="B242"/>
      <c r="C242" t="s">
        <v>7</v>
      </c>
      <c r="D242" s="4">
        <v>11.4285714286</v>
      </c>
      <c r="E242" s="4">
        <v>51.724137931000001</v>
      </c>
      <c r="F242">
        <v>0.13824884792600001</v>
      </c>
      <c r="G242">
        <v>1.4595464243599999E-4</v>
      </c>
      <c r="H242">
        <v>4.2176687209400003E-3</v>
      </c>
      <c r="I242"/>
      <c r="J242"/>
      <c r="K242"/>
      <c r="L242"/>
      <c r="M242"/>
    </row>
    <row r="243" spans="1:13">
      <c r="A243" t="s">
        <v>185</v>
      </c>
      <c r="B243"/>
      <c r="C243" t="s">
        <v>186</v>
      </c>
      <c r="D243" s="4">
        <v>11.4285714286</v>
      </c>
      <c r="E243" s="4">
        <v>51.724137931000001</v>
      </c>
      <c r="F243">
        <v>0.13824884792600001</v>
      </c>
      <c r="G243">
        <v>1.4595464243599999E-4</v>
      </c>
      <c r="H243">
        <v>4.2176687209400003E-3</v>
      </c>
      <c r="I243"/>
      <c r="J243"/>
      <c r="K243"/>
      <c r="L243"/>
      <c r="M243"/>
    </row>
    <row r="244" spans="1:13">
      <c r="A244" t="s">
        <v>1014</v>
      </c>
      <c r="B244"/>
      <c r="C244" t="s">
        <v>7</v>
      </c>
      <c r="D244" s="4">
        <v>11.4285714286</v>
      </c>
      <c r="E244" s="4">
        <v>51.724137931000001</v>
      </c>
      <c r="F244">
        <v>0.13824884792600001</v>
      </c>
      <c r="G244">
        <v>1.4595464243599999E-4</v>
      </c>
      <c r="H244">
        <v>4.2176687209400003E-3</v>
      </c>
      <c r="I244"/>
      <c r="J244"/>
      <c r="K244"/>
      <c r="L244"/>
      <c r="M244"/>
    </row>
    <row r="245" spans="1:13">
      <c r="A245" t="s">
        <v>372</v>
      </c>
      <c r="B245"/>
      <c r="C245" t="s">
        <v>7</v>
      </c>
      <c r="D245" s="4">
        <v>24.285714285699999</v>
      </c>
      <c r="E245" s="4">
        <v>34.482758620699997</v>
      </c>
      <c r="F245">
        <v>0.168818272095</v>
      </c>
      <c r="G245">
        <v>1.8468329402199999E-4</v>
      </c>
      <c r="H245">
        <v>5.3149429943500004E-3</v>
      </c>
      <c r="I245"/>
      <c r="J245"/>
      <c r="K245"/>
      <c r="L245"/>
      <c r="M245"/>
    </row>
    <row r="246" spans="1:13">
      <c r="A246" t="s">
        <v>252</v>
      </c>
      <c r="B246"/>
      <c r="C246" t="s">
        <v>7</v>
      </c>
      <c r="D246" s="4">
        <v>4.2857142857100001</v>
      </c>
      <c r="E246" s="4">
        <v>65.517241379300003</v>
      </c>
      <c r="F246">
        <v>8.5074626865699998E-2</v>
      </c>
      <c r="G246">
        <v>1.91345437361E-4</v>
      </c>
      <c r="H246">
        <v>5.3960950246999999E-3</v>
      </c>
      <c r="I246"/>
      <c r="J246"/>
      <c r="K246"/>
      <c r="L246"/>
      <c r="M246"/>
    </row>
    <row r="247" spans="1:13">
      <c r="A247" t="s">
        <v>253</v>
      </c>
      <c r="B247"/>
      <c r="C247" t="s">
        <v>7</v>
      </c>
      <c r="D247" s="4">
        <v>4.2857142857100001</v>
      </c>
      <c r="E247" s="4">
        <v>65.517241379300003</v>
      </c>
      <c r="F247">
        <v>8.5074626865699998E-2</v>
      </c>
      <c r="G247">
        <v>1.91345437361E-4</v>
      </c>
      <c r="H247">
        <v>5.3960950246999999E-3</v>
      </c>
      <c r="I247"/>
      <c r="J247"/>
      <c r="K247"/>
      <c r="L247"/>
      <c r="M247"/>
    </row>
    <row r="248" spans="1:13">
      <c r="A248" t="s">
        <v>254</v>
      </c>
      <c r="B248"/>
      <c r="C248" t="s">
        <v>7</v>
      </c>
      <c r="D248" s="4">
        <v>4.2857142857100001</v>
      </c>
      <c r="E248" s="4">
        <v>65.517241379300003</v>
      </c>
      <c r="F248">
        <v>8.5074626865699998E-2</v>
      </c>
      <c r="G248">
        <v>1.91345437361E-4</v>
      </c>
      <c r="H248">
        <v>5.3960950246999999E-3</v>
      </c>
      <c r="I248"/>
      <c r="J248"/>
      <c r="K248"/>
      <c r="L248"/>
      <c r="M248"/>
    </row>
    <row r="249" spans="1:13">
      <c r="A249" t="s">
        <v>255</v>
      </c>
      <c r="B249"/>
      <c r="C249" t="s">
        <v>7</v>
      </c>
      <c r="D249" s="4">
        <v>4.2857142857100001</v>
      </c>
      <c r="E249" s="4">
        <v>65.517241379300003</v>
      </c>
      <c r="F249">
        <v>8.5074626865699998E-2</v>
      </c>
      <c r="G249">
        <v>1.91345437361E-4</v>
      </c>
      <c r="H249">
        <v>5.3960950246999999E-3</v>
      </c>
      <c r="I249"/>
      <c r="J249"/>
      <c r="K249"/>
      <c r="L249"/>
      <c r="M249"/>
    </row>
    <row r="250" spans="1:13">
      <c r="A250" t="s">
        <v>326</v>
      </c>
      <c r="B250"/>
      <c r="C250" t="s">
        <v>7</v>
      </c>
      <c r="D250" s="4">
        <v>4.2857142857100001</v>
      </c>
      <c r="E250" s="4">
        <v>65.517241379300003</v>
      </c>
      <c r="F250">
        <v>8.5074626865699998E-2</v>
      </c>
      <c r="G250">
        <v>1.91345437361E-4</v>
      </c>
      <c r="H250">
        <v>5.3960950246999999E-3</v>
      </c>
      <c r="I250"/>
      <c r="J250"/>
      <c r="K250"/>
      <c r="L250"/>
      <c r="M250"/>
    </row>
    <row r="251" spans="1:13">
      <c r="A251" t="s">
        <v>288</v>
      </c>
      <c r="B251"/>
      <c r="C251" t="s">
        <v>7</v>
      </c>
      <c r="D251" s="4">
        <v>81.428571428599994</v>
      </c>
      <c r="E251" s="4">
        <v>58.620689655200003</v>
      </c>
      <c r="F251">
        <v>6.21153846154</v>
      </c>
      <c r="G251">
        <v>1.9983669025600001E-4</v>
      </c>
      <c r="H251">
        <v>5.5464554900400004E-3</v>
      </c>
      <c r="I251"/>
      <c r="J251"/>
      <c r="K251"/>
      <c r="L251"/>
      <c r="M251"/>
    </row>
    <row r="252" spans="1:13">
      <c r="A252" t="s">
        <v>292</v>
      </c>
      <c r="B252"/>
      <c r="C252" t="s">
        <v>7</v>
      </c>
      <c r="D252" s="4">
        <v>18.571428571399998</v>
      </c>
      <c r="E252" s="4">
        <v>41.379310344799997</v>
      </c>
      <c r="F252">
        <v>0.16099071207400001</v>
      </c>
      <c r="G252">
        <v>1.9983669025600001E-4</v>
      </c>
      <c r="H252">
        <v>5.5464554900400004E-3</v>
      </c>
      <c r="I252"/>
      <c r="J252"/>
      <c r="K252"/>
      <c r="L252"/>
      <c r="M252"/>
    </row>
    <row r="253" spans="1:13">
      <c r="A253" t="s">
        <v>379</v>
      </c>
      <c r="B253"/>
      <c r="C253" t="s">
        <v>380</v>
      </c>
      <c r="D253" s="4">
        <v>18.571428571399998</v>
      </c>
      <c r="E253" s="4">
        <v>41.379310344799997</v>
      </c>
      <c r="F253">
        <v>0.16099071207400001</v>
      </c>
      <c r="G253">
        <v>1.9983669025600001E-4</v>
      </c>
      <c r="H253">
        <v>5.5464554900400004E-3</v>
      </c>
      <c r="I253"/>
      <c r="J253"/>
      <c r="K253"/>
      <c r="L253"/>
      <c r="M253"/>
    </row>
    <row r="254" spans="1:13">
      <c r="A254" t="s">
        <v>293</v>
      </c>
      <c r="B254"/>
      <c r="C254" t="s">
        <v>7</v>
      </c>
      <c r="D254" s="4">
        <v>18.571428571399998</v>
      </c>
      <c r="E254" s="4">
        <v>41.379310344799997</v>
      </c>
      <c r="F254">
        <v>0.16099071207400001</v>
      </c>
      <c r="G254">
        <v>1.9983669025600001E-4</v>
      </c>
      <c r="H254">
        <v>5.5464554900400004E-3</v>
      </c>
      <c r="I254"/>
      <c r="J254"/>
      <c r="K254"/>
      <c r="L254"/>
      <c r="M254"/>
    </row>
    <row r="255" spans="1:13">
      <c r="A255" t="s">
        <v>272</v>
      </c>
      <c r="B255"/>
      <c r="C255" t="s">
        <v>7</v>
      </c>
      <c r="D255" s="4">
        <v>2.8571428571399999</v>
      </c>
      <c r="E255" s="4">
        <v>68.965517241399994</v>
      </c>
      <c r="F255">
        <v>6.5359477124199997E-2</v>
      </c>
      <c r="G255">
        <v>2.03275113965E-4</v>
      </c>
      <c r="H255">
        <v>5.5976386284800001E-3</v>
      </c>
      <c r="I255"/>
      <c r="J255"/>
      <c r="K255"/>
      <c r="L255"/>
      <c r="M255"/>
    </row>
    <row r="256" spans="1:13">
      <c r="A256" t="s">
        <v>270</v>
      </c>
      <c r="B256"/>
      <c r="C256" t="s">
        <v>271</v>
      </c>
      <c r="D256" s="4">
        <v>97.142857142899999</v>
      </c>
      <c r="E256" s="4">
        <v>31.034482758599999</v>
      </c>
      <c r="F256">
        <v>15.3</v>
      </c>
      <c r="G256">
        <v>2.03275113965E-4</v>
      </c>
      <c r="H256">
        <v>5.5976386284800001E-3</v>
      </c>
      <c r="I256"/>
      <c r="J256"/>
      <c r="K256"/>
      <c r="L256"/>
      <c r="M256"/>
    </row>
    <row r="257" spans="1:13">
      <c r="A257" t="s">
        <v>476</v>
      </c>
      <c r="B257"/>
      <c r="C257" t="s">
        <v>477</v>
      </c>
      <c r="D257" s="4">
        <v>85.714285714300004</v>
      </c>
      <c r="E257" s="4">
        <v>51.724137931000001</v>
      </c>
      <c r="F257">
        <v>6.4285714285699997</v>
      </c>
      <c r="G257">
        <v>2.31850960904E-4</v>
      </c>
      <c r="H257">
        <v>6.23776799797E-3</v>
      </c>
      <c r="I257"/>
      <c r="J257"/>
      <c r="K257"/>
      <c r="L257"/>
      <c r="M257"/>
    </row>
    <row r="258" spans="1:13">
      <c r="A258" t="s">
        <v>169</v>
      </c>
      <c r="B258"/>
      <c r="C258" t="s">
        <v>13</v>
      </c>
      <c r="D258" s="4">
        <v>85.714285714300004</v>
      </c>
      <c r="E258" s="4">
        <v>51.724137931000001</v>
      </c>
      <c r="F258">
        <v>6.4285714285699997</v>
      </c>
      <c r="G258">
        <v>2.31850960904E-4</v>
      </c>
      <c r="H258">
        <v>6.23776799797E-3</v>
      </c>
      <c r="I258"/>
      <c r="J258"/>
      <c r="K258"/>
      <c r="L258"/>
      <c r="M258"/>
    </row>
    <row r="259" spans="1:13">
      <c r="A259" t="s">
        <v>243</v>
      </c>
      <c r="B259"/>
      <c r="C259" t="s">
        <v>7</v>
      </c>
      <c r="D259" s="4">
        <v>14.285714285699999</v>
      </c>
      <c r="E259" s="4">
        <v>48.275862068999999</v>
      </c>
      <c r="F259">
        <v>0.15555555555600001</v>
      </c>
      <c r="G259">
        <v>2.31850960904E-4</v>
      </c>
      <c r="H259">
        <v>6.23776799797E-3</v>
      </c>
      <c r="I259"/>
      <c r="J259"/>
      <c r="K259"/>
      <c r="L259"/>
      <c r="M259"/>
    </row>
    <row r="260" spans="1:13">
      <c r="A260" t="s">
        <v>319</v>
      </c>
      <c r="B260"/>
      <c r="C260" t="s">
        <v>7</v>
      </c>
      <c r="D260" s="4">
        <v>14.285714285699999</v>
      </c>
      <c r="E260" s="4">
        <v>48.275862068999999</v>
      </c>
      <c r="F260">
        <v>0.15555555555600001</v>
      </c>
      <c r="G260">
        <v>2.31850960904E-4</v>
      </c>
      <c r="H260">
        <v>6.23776799797E-3</v>
      </c>
      <c r="I260"/>
      <c r="J260"/>
      <c r="K260"/>
      <c r="L260"/>
      <c r="M260"/>
    </row>
    <row r="261" spans="1:13">
      <c r="A261" t="s">
        <v>246</v>
      </c>
      <c r="B261"/>
      <c r="C261" t="s">
        <v>7</v>
      </c>
      <c r="D261" s="4">
        <v>14.285714285699999</v>
      </c>
      <c r="E261" s="4">
        <v>48.275862068999999</v>
      </c>
      <c r="F261">
        <v>0.15555555555600001</v>
      </c>
      <c r="G261">
        <v>2.31850960904E-4</v>
      </c>
      <c r="H261">
        <v>6.23776799797E-3</v>
      </c>
      <c r="I261"/>
      <c r="J261"/>
      <c r="K261"/>
      <c r="L261"/>
      <c r="M261"/>
    </row>
    <row r="262" spans="1:13">
      <c r="A262" t="s">
        <v>247</v>
      </c>
      <c r="B262"/>
      <c r="C262" t="s">
        <v>7</v>
      </c>
      <c r="D262" s="4">
        <v>14.285714285699999</v>
      </c>
      <c r="E262" s="4">
        <v>48.275862068999999</v>
      </c>
      <c r="F262">
        <v>0.15555555555600001</v>
      </c>
      <c r="G262">
        <v>2.31850960904E-4</v>
      </c>
      <c r="H262">
        <v>6.23776799797E-3</v>
      </c>
      <c r="I262"/>
      <c r="J262"/>
      <c r="K262"/>
      <c r="L262"/>
      <c r="M262"/>
    </row>
    <row r="263" spans="1:13">
      <c r="A263" t="s">
        <v>582</v>
      </c>
      <c r="B263"/>
      <c r="C263" t="s">
        <v>390</v>
      </c>
      <c r="D263" s="4">
        <v>48.571428571399998</v>
      </c>
      <c r="E263" s="4">
        <v>89.655172413800003</v>
      </c>
      <c r="F263">
        <v>8.1851851851900008</v>
      </c>
      <c r="G263">
        <v>2.4975132129199999E-4</v>
      </c>
      <c r="H263">
        <v>6.6937167103400001E-3</v>
      </c>
      <c r="I263"/>
      <c r="J263"/>
      <c r="K263"/>
      <c r="L263"/>
      <c r="M263"/>
    </row>
    <row r="264" spans="1:13">
      <c r="A264" t="s">
        <v>740</v>
      </c>
      <c r="B264" t="s">
        <v>1476</v>
      </c>
      <c r="C264" t="s">
        <v>741</v>
      </c>
      <c r="D264" s="4">
        <v>45.714285714299997</v>
      </c>
      <c r="E264" s="4">
        <v>13.7931034483</v>
      </c>
      <c r="F264">
        <v>0.134736842105</v>
      </c>
      <c r="G264">
        <v>2.6186667760899997E-4</v>
      </c>
      <c r="H264">
        <v>6.99174072309E-3</v>
      </c>
      <c r="I264"/>
      <c r="J264"/>
      <c r="K264"/>
      <c r="L264"/>
      <c r="M264"/>
    </row>
    <row r="265" spans="1:13">
      <c r="A265" t="s">
        <v>360</v>
      </c>
      <c r="B265"/>
      <c r="C265" t="s">
        <v>7</v>
      </c>
      <c r="D265" s="4">
        <v>31.428571428600002</v>
      </c>
      <c r="E265" s="4">
        <v>27.5862068966</v>
      </c>
      <c r="F265">
        <v>0.17460317460300001</v>
      </c>
      <c r="G265">
        <v>2.8937319531100001E-4</v>
      </c>
      <c r="H265">
        <v>7.6968885510499997E-3</v>
      </c>
      <c r="I265"/>
      <c r="J265"/>
      <c r="K265"/>
      <c r="L265"/>
      <c r="M265"/>
    </row>
    <row r="266" spans="1:13">
      <c r="A266" t="s">
        <v>791</v>
      </c>
      <c r="B266"/>
      <c r="C266" t="s">
        <v>733</v>
      </c>
      <c r="D266" s="4">
        <v>52.857142857100001</v>
      </c>
      <c r="E266" s="4">
        <v>86.206896551699998</v>
      </c>
      <c r="F266">
        <v>7.0075757575799997</v>
      </c>
      <c r="G266">
        <v>2.9785000551500003E-4</v>
      </c>
      <c r="H266">
        <v>7.8627922508400002E-3</v>
      </c>
      <c r="I266"/>
      <c r="J266"/>
      <c r="K266"/>
      <c r="L266"/>
      <c r="M266"/>
    </row>
    <row r="267" spans="1:13">
      <c r="A267" t="s">
        <v>315</v>
      </c>
      <c r="B267"/>
      <c r="C267" t="s">
        <v>316</v>
      </c>
      <c r="D267" s="4">
        <v>20</v>
      </c>
      <c r="E267" s="4">
        <v>41.379310344799997</v>
      </c>
      <c r="F267">
        <v>0.176470588235</v>
      </c>
      <c r="G267">
        <v>2.9683487756099999E-4</v>
      </c>
      <c r="H267">
        <v>7.8627922508400002E-3</v>
      </c>
      <c r="I267"/>
      <c r="J267"/>
      <c r="K267"/>
      <c r="L267"/>
      <c r="M267"/>
    </row>
    <row r="268" spans="1:13">
      <c r="A268" t="s">
        <v>387</v>
      </c>
      <c r="B268"/>
      <c r="C268" t="s">
        <v>7</v>
      </c>
      <c r="D268" s="4">
        <v>65.714285714300004</v>
      </c>
      <c r="E268" s="4">
        <v>75.862068965500001</v>
      </c>
      <c r="F268">
        <v>6.0238095238099998</v>
      </c>
      <c r="G268">
        <v>3.0205080079500002E-4</v>
      </c>
      <c r="H268">
        <v>7.9438229332799998E-3</v>
      </c>
      <c r="I268"/>
      <c r="J268"/>
      <c r="K268"/>
      <c r="L268"/>
      <c r="M268"/>
    </row>
    <row r="269" spans="1:13">
      <c r="A269" t="s">
        <v>970</v>
      </c>
      <c r="B269"/>
      <c r="C269" t="s">
        <v>7</v>
      </c>
      <c r="D269" s="4">
        <v>57.142857142899999</v>
      </c>
      <c r="E269" s="4">
        <v>6.8965517241400001</v>
      </c>
      <c r="F269">
        <v>9.8765432098799996E-2</v>
      </c>
      <c r="G269">
        <v>3.3298798855099999E-4</v>
      </c>
      <c r="H269">
        <v>8.6923481620999991E-3</v>
      </c>
      <c r="I269"/>
      <c r="J269"/>
      <c r="K269"/>
      <c r="L269"/>
      <c r="M269"/>
    </row>
    <row r="270" spans="1:13">
      <c r="A270" t="s">
        <v>969</v>
      </c>
      <c r="B270"/>
      <c r="C270" t="s">
        <v>7</v>
      </c>
      <c r="D270" s="4">
        <v>57.142857142899999</v>
      </c>
      <c r="E270" s="4">
        <v>6.8965517241400001</v>
      </c>
      <c r="F270">
        <v>9.8765432098799996E-2</v>
      </c>
      <c r="G270">
        <v>3.3298798855099999E-4</v>
      </c>
      <c r="H270">
        <v>8.6923481620999991E-3</v>
      </c>
      <c r="I270"/>
      <c r="J270"/>
      <c r="K270"/>
      <c r="L270"/>
      <c r="M270"/>
    </row>
    <row r="271" spans="1:13">
      <c r="A271" t="s">
        <v>267</v>
      </c>
      <c r="B271"/>
      <c r="C271" t="s">
        <v>7</v>
      </c>
      <c r="D271" s="4">
        <v>77.142857142899999</v>
      </c>
      <c r="E271" s="4">
        <v>62.068965517199999</v>
      </c>
      <c r="F271">
        <v>5.5227272727300001</v>
      </c>
      <c r="G271">
        <v>3.6727268283600001E-4</v>
      </c>
      <c r="H271">
        <v>9.5518102921299999E-3</v>
      </c>
      <c r="I271"/>
      <c r="J271"/>
      <c r="K271"/>
      <c r="L271"/>
      <c r="M271"/>
    </row>
    <row r="272" spans="1:13">
      <c r="A272" t="s">
        <v>277</v>
      </c>
      <c r="B272" t="s">
        <v>1478</v>
      </c>
      <c r="C272" t="s">
        <v>278</v>
      </c>
      <c r="D272" s="4">
        <v>17.142857142899999</v>
      </c>
      <c r="E272" s="4">
        <v>44.827586206900001</v>
      </c>
      <c r="F272">
        <v>0.16810344827599999</v>
      </c>
      <c r="G272">
        <v>3.9048998788700001E-4</v>
      </c>
      <c r="H272">
        <v>1.01181575459E-2</v>
      </c>
      <c r="I272"/>
      <c r="J272"/>
      <c r="K272"/>
      <c r="L272"/>
      <c r="M272"/>
    </row>
    <row r="273" spans="1:13">
      <c r="A273" t="s">
        <v>197</v>
      </c>
      <c r="B273"/>
      <c r="C273" t="s">
        <v>7</v>
      </c>
      <c r="D273" s="4">
        <v>12.857142857099999</v>
      </c>
      <c r="E273" s="4">
        <v>51.724137931000001</v>
      </c>
      <c r="F273">
        <v>0.15807962529299999</v>
      </c>
      <c r="G273">
        <v>3.9988521727599998E-4</v>
      </c>
      <c r="H273">
        <v>1.03235073372E-2</v>
      </c>
      <c r="I273"/>
      <c r="J273"/>
      <c r="K273"/>
      <c r="L273"/>
      <c r="M273"/>
    </row>
    <row r="274" spans="1:13">
      <c r="A274" t="s">
        <v>480</v>
      </c>
      <c r="B274"/>
      <c r="C274" t="s">
        <v>477</v>
      </c>
      <c r="D274" s="4">
        <v>15.714285714300001</v>
      </c>
      <c r="E274" s="4">
        <v>48.275862068999999</v>
      </c>
      <c r="F274">
        <v>0.17401129943499999</v>
      </c>
      <c r="G274">
        <v>4.0497047777799999E-4</v>
      </c>
      <c r="H274">
        <v>1.0416493388100001E-2</v>
      </c>
      <c r="I274"/>
      <c r="J274"/>
      <c r="K274"/>
      <c r="L274"/>
      <c r="M274"/>
    </row>
    <row r="275" spans="1:13">
      <c r="A275" t="s">
        <v>366</v>
      </c>
      <c r="B275"/>
      <c r="C275" t="s">
        <v>365</v>
      </c>
      <c r="D275" s="4">
        <v>0</v>
      </c>
      <c r="E275" s="4">
        <v>79.310344827600005</v>
      </c>
      <c r="F275">
        <v>0</v>
      </c>
      <c r="G275">
        <v>4.2392467439500002E-4</v>
      </c>
      <c r="H275">
        <v>1.07855038536E-2</v>
      </c>
      <c r="I275"/>
      <c r="J275"/>
      <c r="K275"/>
      <c r="L275"/>
      <c r="M275"/>
    </row>
    <row r="276" spans="1:13">
      <c r="A276" t="s">
        <v>364</v>
      </c>
      <c r="B276"/>
      <c r="C276" t="s">
        <v>365</v>
      </c>
      <c r="D276" s="4">
        <v>0</v>
      </c>
      <c r="E276" s="4">
        <v>79.310344827600005</v>
      </c>
      <c r="F276">
        <v>0</v>
      </c>
      <c r="G276">
        <v>4.2392467439500002E-4</v>
      </c>
      <c r="H276">
        <v>1.07855038536E-2</v>
      </c>
      <c r="I276"/>
      <c r="J276"/>
      <c r="K276"/>
      <c r="L276"/>
      <c r="M276"/>
    </row>
    <row r="277" spans="1:13">
      <c r="A277" t="s">
        <v>989</v>
      </c>
      <c r="B277"/>
      <c r="C277" t="s">
        <v>7</v>
      </c>
      <c r="D277" s="4">
        <v>0</v>
      </c>
      <c r="E277" s="4">
        <v>79.310344827600005</v>
      </c>
      <c r="F277">
        <v>0</v>
      </c>
      <c r="G277">
        <v>4.2392467439500002E-4</v>
      </c>
      <c r="H277">
        <v>1.07855038536E-2</v>
      </c>
      <c r="I277"/>
      <c r="J277"/>
      <c r="K277"/>
      <c r="L277"/>
      <c r="M277"/>
    </row>
    <row r="278" spans="1:13">
      <c r="A278" t="s">
        <v>385</v>
      </c>
      <c r="B278"/>
      <c r="C278" t="s">
        <v>386</v>
      </c>
      <c r="D278" s="4">
        <v>25.714285714300001</v>
      </c>
      <c r="E278" s="4">
        <v>34.482758620699997</v>
      </c>
      <c r="F278">
        <v>0.182186234818</v>
      </c>
      <c r="G278">
        <v>4.6538986077599998E-4</v>
      </c>
      <c r="H278">
        <v>1.1797716976099999E-2</v>
      </c>
      <c r="I278"/>
      <c r="J278"/>
      <c r="K278"/>
      <c r="L278"/>
      <c r="M278"/>
    </row>
    <row r="279" spans="1:13">
      <c r="A279" t="s">
        <v>352</v>
      </c>
      <c r="B279"/>
      <c r="C279" t="s">
        <v>353</v>
      </c>
      <c r="D279" s="4">
        <v>5.7142857142899999</v>
      </c>
      <c r="E279" s="4">
        <v>65.517241379300003</v>
      </c>
      <c r="F279">
        <v>0.11515151515200001</v>
      </c>
      <c r="G279">
        <v>5.3655302280599998E-4</v>
      </c>
      <c r="H279">
        <v>1.34559833077E-2</v>
      </c>
      <c r="I279"/>
      <c r="J279"/>
      <c r="K279"/>
      <c r="L279"/>
      <c r="M279"/>
    </row>
    <row r="280" spans="1:13">
      <c r="A280" t="s">
        <v>269</v>
      </c>
      <c r="B280"/>
      <c r="C280" t="s">
        <v>7</v>
      </c>
      <c r="D280" s="4">
        <v>5.7142857142899999</v>
      </c>
      <c r="E280" s="4">
        <v>65.517241379300003</v>
      </c>
      <c r="F280">
        <v>0.11515151515200001</v>
      </c>
      <c r="G280">
        <v>5.3655302280599998E-4</v>
      </c>
      <c r="H280">
        <v>1.34559833077E-2</v>
      </c>
      <c r="I280"/>
      <c r="J280"/>
      <c r="K280"/>
      <c r="L280"/>
      <c r="M280"/>
    </row>
    <row r="281" spans="1:13">
      <c r="A281" t="s">
        <v>283</v>
      </c>
      <c r="B281"/>
      <c r="C281" t="s">
        <v>7</v>
      </c>
      <c r="D281" s="4">
        <v>18.571428571399998</v>
      </c>
      <c r="E281" s="4">
        <v>44.827586206900001</v>
      </c>
      <c r="F281">
        <v>0.185307017544</v>
      </c>
      <c r="G281">
        <v>5.3431960785499995E-4</v>
      </c>
      <c r="H281">
        <v>1.34559833077E-2</v>
      </c>
      <c r="I281"/>
      <c r="J281"/>
      <c r="K281"/>
      <c r="L281"/>
      <c r="M281"/>
    </row>
    <row r="282" spans="1:13">
      <c r="A282" t="s">
        <v>312</v>
      </c>
      <c r="B282"/>
      <c r="C282" t="s">
        <v>239</v>
      </c>
      <c r="D282" s="4">
        <v>72.857142857100001</v>
      </c>
      <c r="E282" s="4">
        <v>65.517241379300003</v>
      </c>
      <c r="F282">
        <v>5.0999999999999996</v>
      </c>
      <c r="G282">
        <v>5.6867954725400003E-4</v>
      </c>
      <c r="H282">
        <v>1.4110486857999999E-2</v>
      </c>
      <c r="I282"/>
      <c r="J282"/>
      <c r="K282"/>
      <c r="L282"/>
      <c r="M282"/>
    </row>
    <row r="283" spans="1:13">
      <c r="A283" t="s">
        <v>397</v>
      </c>
      <c r="B283"/>
      <c r="C283" t="s">
        <v>398</v>
      </c>
      <c r="D283" s="4">
        <v>27.142857142899999</v>
      </c>
      <c r="E283" s="4">
        <v>34.482758620699997</v>
      </c>
      <c r="F283">
        <v>0.19607843137299999</v>
      </c>
      <c r="G283">
        <v>5.6867954725400003E-4</v>
      </c>
      <c r="H283">
        <v>1.4110486857999999E-2</v>
      </c>
      <c r="I283"/>
      <c r="J283"/>
      <c r="K283"/>
      <c r="L283"/>
      <c r="M283"/>
    </row>
    <row r="284" spans="1:13">
      <c r="A284" t="s">
        <v>400</v>
      </c>
      <c r="B284"/>
      <c r="C284" t="s">
        <v>7</v>
      </c>
      <c r="D284" s="4">
        <v>27.142857142899999</v>
      </c>
      <c r="E284" s="4">
        <v>34.482758620699997</v>
      </c>
      <c r="F284">
        <v>0.19607843137299999</v>
      </c>
      <c r="G284">
        <v>5.6867954725400003E-4</v>
      </c>
      <c r="H284">
        <v>1.4110486857999999E-2</v>
      </c>
      <c r="I284"/>
      <c r="J284"/>
      <c r="K284"/>
      <c r="L284"/>
      <c r="M284"/>
    </row>
    <row r="285" spans="1:13">
      <c r="A285" t="s">
        <v>343</v>
      </c>
      <c r="B285"/>
      <c r="C285" t="s">
        <v>163</v>
      </c>
      <c r="D285" s="4">
        <v>30</v>
      </c>
      <c r="E285" s="4">
        <v>31.034482758599999</v>
      </c>
      <c r="F285">
        <v>0.19285714285700001</v>
      </c>
      <c r="G285">
        <v>6.2309025378399997E-4</v>
      </c>
      <c r="H285">
        <v>1.5406125922799999E-2</v>
      </c>
      <c r="I285"/>
      <c r="J285"/>
      <c r="K285"/>
      <c r="L285"/>
      <c r="M285"/>
    </row>
    <row r="286" spans="1:13">
      <c r="A286" t="s">
        <v>601</v>
      </c>
      <c r="B286"/>
      <c r="C286" t="s">
        <v>538</v>
      </c>
      <c r="D286" s="4">
        <v>1.42857142857</v>
      </c>
      <c r="E286" s="4">
        <v>75.862068965500001</v>
      </c>
      <c r="F286">
        <v>4.5548654244299998E-2</v>
      </c>
      <c r="G286">
        <v>6.6323699058600004E-4</v>
      </c>
      <c r="H286">
        <v>1.6284091426199999E-2</v>
      </c>
      <c r="I286"/>
      <c r="J286"/>
      <c r="K286"/>
      <c r="L286"/>
      <c r="M286"/>
    </row>
    <row r="287" spans="1:13">
      <c r="A287" t="s">
        <v>865</v>
      </c>
      <c r="B287"/>
      <c r="C287" t="s">
        <v>353</v>
      </c>
      <c r="D287" s="4">
        <v>1.42857142857</v>
      </c>
      <c r="E287" s="4">
        <v>75.862068965500001</v>
      </c>
      <c r="F287">
        <v>4.5548654244299998E-2</v>
      </c>
      <c r="G287">
        <v>6.6323699058600004E-4</v>
      </c>
      <c r="H287">
        <v>1.6284091426199999E-2</v>
      </c>
      <c r="I287"/>
      <c r="J287"/>
      <c r="K287"/>
      <c r="L287"/>
      <c r="M287"/>
    </row>
    <row r="288" spans="1:13">
      <c r="A288" t="s">
        <v>799</v>
      </c>
      <c r="B288"/>
      <c r="C288" t="s">
        <v>7</v>
      </c>
      <c r="D288" s="4">
        <v>50</v>
      </c>
      <c r="E288" s="4">
        <v>86.206896551699998</v>
      </c>
      <c r="F288">
        <v>6.25</v>
      </c>
      <c r="G288">
        <v>7.0115296361499999E-4</v>
      </c>
      <c r="H288">
        <v>1.69775727949E-2</v>
      </c>
      <c r="I288"/>
      <c r="J288"/>
      <c r="K288"/>
      <c r="L288"/>
      <c r="M288"/>
    </row>
    <row r="289" spans="1:13">
      <c r="A289" t="s">
        <v>725</v>
      </c>
      <c r="B289"/>
      <c r="C289" t="s">
        <v>7</v>
      </c>
      <c r="D289" s="4">
        <v>55.714285714299997</v>
      </c>
      <c r="E289" s="4">
        <v>82.758620689699995</v>
      </c>
      <c r="F289">
        <v>6.03870967742</v>
      </c>
      <c r="G289">
        <v>6.9395624825500002E-4</v>
      </c>
      <c r="H289">
        <v>1.69775727949E-2</v>
      </c>
      <c r="I289"/>
      <c r="J289"/>
      <c r="K289"/>
      <c r="L289"/>
      <c r="M289"/>
    </row>
    <row r="290" spans="1:13">
      <c r="A290" t="s">
        <v>408</v>
      </c>
      <c r="B290"/>
      <c r="C290" t="s">
        <v>7</v>
      </c>
      <c r="D290" s="4">
        <v>11.4285714286</v>
      </c>
      <c r="E290" s="4">
        <v>55.172413793099999</v>
      </c>
      <c r="F290">
        <v>0.158808933002</v>
      </c>
      <c r="G290">
        <v>7.0060503998700002E-4</v>
      </c>
      <c r="H290">
        <v>1.69775727949E-2</v>
      </c>
      <c r="I290"/>
      <c r="J290"/>
      <c r="K290"/>
      <c r="L290"/>
      <c r="M290"/>
    </row>
    <row r="291" spans="1:13">
      <c r="A291" t="s">
        <v>266</v>
      </c>
      <c r="B291"/>
      <c r="C291" t="s">
        <v>7</v>
      </c>
      <c r="D291" s="4">
        <v>11.4285714286</v>
      </c>
      <c r="E291" s="4">
        <v>55.172413793099999</v>
      </c>
      <c r="F291">
        <v>0.158808933002</v>
      </c>
      <c r="G291">
        <v>7.0060503998700002E-4</v>
      </c>
      <c r="H291">
        <v>1.69775727949E-2</v>
      </c>
      <c r="I291"/>
      <c r="J291"/>
      <c r="K291"/>
      <c r="L291"/>
      <c r="M291"/>
    </row>
    <row r="292" spans="1:13">
      <c r="A292" t="s">
        <v>324</v>
      </c>
      <c r="B292"/>
      <c r="C292" t="s">
        <v>325</v>
      </c>
      <c r="D292" s="4">
        <v>21.428571428600002</v>
      </c>
      <c r="E292" s="4">
        <v>41.379310344799997</v>
      </c>
      <c r="F292">
        <v>0.19251336898400001</v>
      </c>
      <c r="G292">
        <v>7.1800076269599999E-4</v>
      </c>
      <c r="H292">
        <v>1.7325777854499999E-2</v>
      </c>
      <c r="I292"/>
      <c r="J292"/>
      <c r="K292"/>
      <c r="L292"/>
      <c r="M292"/>
    </row>
    <row r="293" spans="1:13">
      <c r="A293" t="s">
        <v>1015</v>
      </c>
      <c r="B293"/>
      <c r="C293" t="s">
        <v>186</v>
      </c>
      <c r="D293" s="4">
        <v>60</v>
      </c>
      <c r="E293" s="4">
        <v>6.8965517241400001</v>
      </c>
      <c r="F293">
        <v>0.111111111111</v>
      </c>
      <c r="G293">
        <v>7.5201004719499997E-4</v>
      </c>
      <c r="H293">
        <v>1.80842964089E-2</v>
      </c>
      <c r="I293"/>
      <c r="J293"/>
      <c r="K293"/>
      <c r="L293"/>
      <c r="M293"/>
    </row>
    <row r="294" spans="1:13">
      <c r="A294" t="s">
        <v>906</v>
      </c>
      <c r="B294"/>
      <c r="C294" t="s">
        <v>7</v>
      </c>
      <c r="D294" s="4">
        <v>34.285714285700003</v>
      </c>
      <c r="E294" s="4">
        <v>96.551724137899996</v>
      </c>
      <c r="F294">
        <v>14.6086956522</v>
      </c>
      <c r="G294">
        <v>7.9124798984000003E-4</v>
      </c>
      <c r="H294">
        <v>1.89629467053E-2</v>
      </c>
      <c r="I294"/>
      <c r="J294"/>
      <c r="K294"/>
      <c r="L294"/>
      <c r="M294"/>
    </row>
    <row r="295" spans="1:13">
      <c r="A295" t="s">
        <v>743</v>
      </c>
      <c r="B295"/>
      <c r="C295" t="s">
        <v>7</v>
      </c>
      <c r="D295" s="4">
        <v>38.571428571399998</v>
      </c>
      <c r="E295" s="4">
        <v>24.137931034499999</v>
      </c>
      <c r="F295">
        <v>0.19978858351000001</v>
      </c>
      <c r="G295">
        <v>8.8664267676899998E-4</v>
      </c>
      <c r="H295">
        <v>2.1176887334299999E-2</v>
      </c>
      <c r="I295"/>
      <c r="J295"/>
      <c r="K295"/>
      <c r="L295"/>
      <c r="M295"/>
    </row>
    <row r="296" spans="1:13">
      <c r="A296" t="s">
        <v>518</v>
      </c>
      <c r="B296"/>
      <c r="C296" t="s">
        <v>365</v>
      </c>
      <c r="D296" s="4">
        <v>8.5714285714299994</v>
      </c>
      <c r="E296" s="4">
        <v>62.068965517199999</v>
      </c>
      <c r="F296">
        <v>0.15340909090900001</v>
      </c>
      <c r="G296">
        <v>9.4771458478099999E-4</v>
      </c>
      <c r="H296">
        <v>2.2406908465799999E-2</v>
      </c>
      <c r="I296"/>
      <c r="J296"/>
      <c r="K296"/>
      <c r="L296"/>
      <c r="M296"/>
    </row>
    <row r="297" spans="1:13">
      <c r="A297" t="s">
        <v>341</v>
      </c>
      <c r="B297"/>
      <c r="C297" t="s">
        <v>7</v>
      </c>
      <c r="D297" s="4">
        <v>8.5714285714299994</v>
      </c>
      <c r="E297" s="4">
        <v>62.068965517199999</v>
      </c>
      <c r="F297">
        <v>0.15340909090900001</v>
      </c>
      <c r="G297">
        <v>9.4771458478099999E-4</v>
      </c>
      <c r="H297">
        <v>2.2406908465799999E-2</v>
      </c>
      <c r="I297"/>
      <c r="J297"/>
      <c r="K297"/>
      <c r="L297"/>
      <c r="M297"/>
    </row>
    <row r="298" spans="1:13">
      <c r="A298" t="s">
        <v>330</v>
      </c>
      <c r="B298"/>
      <c r="C298" t="s">
        <v>331</v>
      </c>
      <c r="D298" s="4">
        <v>91.428571428599994</v>
      </c>
      <c r="E298" s="4">
        <v>37.931034482800001</v>
      </c>
      <c r="F298">
        <v>6.5185185185199996</v>
      </c>
      <c r="G298">
        <v>9.4771458478099999E-4</v>
      </c>
      <c r="H298">
        <v>2.2406908465799999E-2</v>
      </c>
      <c r="I298"/>
      <c r="J298"/>
      <c r="K298"/>
      <c r="L298"/>
      <c r="M298"/>
    </row>
    <row r="299" spans="1:13">
      <c r="A299" t="s">
        <v>268</v>
      </c>
      <c r="B299"/>
      <c r="C299" t="s">
        <v>158</v>
      </c>
      <c r="D299" s="4">
        <v>17.142857142899999</v>
      </c>
      <c r="E299" s="4">
        <v>48.275862068999999</v>
      </c>
      <c r="F299">
        <v>0.19310344827600001</v>
      </c>
      <c r="G299">
        <v>9.5541484779700005E-4</v>
      </c>
      <c r="H299">
        <v>2.2513164634999999E-2</v>
      </c>
      <c r="I299"/>
      <c r="J299"/>
      <c r="K299"/>
      <c r="L299"/>
      <c r="M299"/>
    </row>
    <row r="300" spans="1:13">
      <c r="A300" t="s">
        <v>618</v>
      </c>
      <c r="B300"/>
      <c r="C300" t="s">
        <v>7</v>
      </c>
      <c r="D300" s="4">
        <v>44.285714285700003</v>
      </c>
      <c r="E300" s="4">
        <v>89.655172413800003</v>
      </c>
      <c r="F300">
        <v>6.8888888888900004</v>
      </c>
      <c r="G300">
        <v>1.04813286455E-3</v>
      </c>
      <c r="H300">
        <v>2.4615347742099999E-2</v>
      </c>
      <c r="I300"/>
      <c r="J300"/>
      <c r="K300"/>
      <c r="L300"/>
      <c r="M300"/>
    </row>
    <row r="301" spans="1:13">
      <c r="A301" t="s">
        <v>369</v>
      </c>
      <c r="B301"/>
      <c r="C301" t="s">
        <v>7</v>
      </c>
      <c r="D301" s="4">
        <v>25.714285714300001</v>
      </c>
      <c r="E301" s="4">
        <v>37.931034482800001</v>
      </c>
      <c r="F301">
        <v>0.21153846153799999</v>
      </c>
      <c r="G301">
        <v>1.10829706014E-3</v>
      </c>
      <c r="H301">
        <v>2.5941539854299998E-2</v>
      </c>
      <c r="I301"/>
      <c r="J301"/>
      <c r="K301"/>
      <c r="L301"/>
      <c r="M301"/>
    </row>
    <row r="302" spans="1:13">
      <c r="A302" t="s">
        <v>1016</v>
      </c>
      <c r="B302"/>
      <c r="C302" t="s">
        <v>7</v>
      </c>
      <c r="D302" s="4">
        <v>25.714285714300001</v>
      </c>
      <c r="E302" s="4">
        <v>100</v>
      </c>
      <c r="F302" t="s">
        <v>8</v>
      </c>
      <c r="G302">
        <v>1.22877430726E-3</v>
      </c>
      <c r="H302">
        <v>2.86659574272E-2</v>
      </c>
      <c r="I302"/>
      <c r="J302"/>
      <c r="K302"/>
      <c r="L302"/>
      <c r="M302"/>
    </row>
    <row r="303" spans="1:13">
      <c r="A303" t="s">
        <v>286</v>
      </c>
      <c r="B303"/>
      <c r="C303" t="s">
        <v>7</v>
      </c>
      <c r="D303" s="4">
        <v>7.1428571428599996</v>
      </c>
      <c r="E303" s="4">
        <v>65.517241379300003</v>
      </c>
      <c r="F303">
        <v>0.14615384615400001</v>
      </c>
      <c r="G303">
        <v>1.28707492622E-3</v>
      </c>
      <c r="H303">
        <v>2.9915784017299999E-2</v>
      </c>
      <c r="I303"/>
      <c r="J303"/>
      <c r="K303"/>
      <c r="L303"/>
      <c r="M303"/>
    </row>
    <row r="304" spans="1:13">
      <c r="A304" t="s">
        <v>323</v>
      </c>
      <c r="B304"/>
      <c r="C304" t="s">
        <v>7</v>
      </c>
      <c r="D304" s="4">
        <v>28.571428571399998</v>
      </c>
      <c r="E304" s="4">
        <v>34.482758620699997</v>
      </c>
      <c r="F304">
        <v>0.210526315789</v>
      </c>
      <c r="G304">
        <v>1.2908690625499999E-3</v>
      </c>
      <c r="H304">
        <v>2.9915784017299999E-2</v>
      </c>
      <c r="I304"/>
      <c r="J304"/>
      <c r="K304"/>
      <c r="L304"/>
      <c r="M304"/>
    </row>
    <row r="305" spans="1:13">
      <c r="A305" t="s">
        <v>822</v>
      </c>
      <c r="B305"/>
      <c r="C305" t="s">
        <v>823</v>
      </c>
      <c r="D305" s="4">
        <v>38.571428571399998</v>
      </c>
      <c r="E305" s="4">
        <v>93.103448275900007</v>
      </c>
      <c r="F305">
        <v>8.4767441860500004</v>
      </c>
      <c r="G305">
        <v>1.3732806773099999E-3</v>
      </c>
      <c r="H305">
        <v>3.1584848015799999E-2</v>
      </c>
      <c r="I305"/>
      <c r="J305"/>
      <c r="K305"/>
      <c r="L305"/>
      <c r="M305"/>
    </row>
    <row r="306" spans="1:13">
      <c r="A306" t="s">
        <v>289</v>
      </c>
      <c r="B306"/>
      <c r="C306" t="s">
        <v>290</v>
      </c>
      <c r="D306" s="4">
        <v>80</v>
      </c>
      <c r="E306" s="4">
        <v>55.172413793099999</v>
      </c>
      <c r="F306">
        <v>4.92307692308</v>
      </c>
      <c r="G306">
        <v>1.3898772481999999E-3</v>
      </c>
      <c r="H306">
        <v>3.1584848015799999E-2</v>
      </c>
      <c r="I306"/>
      <c r="J306"/>
      <c r="K306"/>
      <c r="L306"/>
      <c r="M306"/>
    </row>
    <row r="307" spans="1:13">
      <c r="A307" t="s">
        <v>232</v>
      </c>
      <c r="B307"/>
      <c r="C307" t="s">
        <v>103</v>
      </c>
      <c r="D307" s="4">
        <v>20</v>
      </c>
      <c r="E307" s="4">
        <v>44.827586206900001</v>
      </c>
      <c r="F307">
        <v>0.203125</v>
      </c>
      <c r="G307">
        <v>1.3898772481999999E-3</v>
      </c>
      <c r="H307">
        <v>3.1584848015799999E-2</v>
      </c>
      <c r="I307"/>
      <c r="J307"/>
      <c r="K307"/>
      <c r="L307"/>
      <c r="M307"/>
    </row>
    <row r="308" spans="1:13">
      <c r="A308" t="s">
        <v>233</v>
      </c>
      <c r="B308"/>
      <c r="C308" t="s">
        <v>7</v>
      </c>
      <c r="D308" s="4">
        <v>20</v>
      </c>
      <c r="E308" s="4">
        <v>44.827586206900001</v>
      </c>
      <c r="F308">
        <v>0.203125</v>
      </c>
      <c r="G308">
        <v>1.3898772481999999E-3</v>
      </c>
      <c r="H308">
        <v>3.1584848015799999E-2</v>
      </c>
      <c r="I308"/>
      <c r="J308"/>
      <c r="K308"/>
      <c r="L308"/>
      <c r="M308"/>
    </row>
    <row r="309" spans="1:13">
      <c r="A309" t="s">
        <v>291</v>
      </c>
      <c r="B309"/>
      <c r="C309" t="s">
        <v>290</v>
      </c>
      <c r="D309" s="4">
        <v>20</v>
      </c>
      <c r="E309" s="4">
        <v>44.827586206900001</v>
      </c>
      <c r="F309">
        <v>0.203125</v>
      </c>
      <c r="G309">
        <v>1.3898772481999999E-3</v>
      </c>
      <c r="H309">
        <v>3.1584848015799999E-2</v>
      </c>
      <c r="I309"/>
      <c r="J309"/>
      <c r="K309"/>
      <c r="L309"/>
      <c r="M309"/>
    </row>
    <row r="310" spans="1:13">
      <c r="A310" t="s">
        <v>235</v>
      </c>
      <c r="B310"/>
      <c r="C310" t="s">
        <v>7</v>
      </c>
      <c r="D310" s="4">
        <v>20</v>
      </c>
      <c r="E310" s="4">
        <v>44.827586206900001</v>
      </c>
      <c r="F310">
        <v>0.203125</v>
      </c>
      <c r="G310">
        <v>1.3898772481999999E-3</v>
      </c>
      <c r="H310">
        <v>3.1584848015799999E-2</v>
      </c>
      <c r="I310"/>
      <c r="J310"/>
      <c r="K310"/>
      <c r="L310"/>
      <c r="M310"/>
    </row>
    <row r="311" spans="1:13">
      <c r="A311" t="s">
        <v>726</v>
      </c>
      <c r="B311"/>
      <c r="C311" t="s">
        <v>7</v>
      </c>
      <c r="D311" s="4">
        <v>18.571428571399998</v>
      </c>
      <c r="E311" s="4">
        <v>48.275862068999999</v>
      </c>
      <c r="F311">
        <v>0.212865497076</v>
      </c>
      <c r="G311">
        <v>1.41334136567E-3</v>
      </c>
      <c r="H311">
        <v>3.1911521124400002E-2</v>
      </c>
      <c r="I311"/>
      <c r="J311"/>
      <c r="K311"/>
      <c r="L311"/>
      <c r="M311"/>
    </row>
    <row r="312" spans="1:13">
      <c r="A312" t="s">
        <v>280</v>
      </c>
      <c r="B312"/>
      <c r="C312" t="s">
        <v>7</v>
      </c>
      <c r="D312" s="4">
        <v>18.571428571399998</v>
      </c>
      <c r="E312" s="4">
        <v>48.275862068999999</v>
      </c>
      <c r="F312">
        <v>0.212865497076</v>
      </c>
      <c r="G312">
        <v>1.41334136567E-3</v>
      </c>
      <c r="H312">
        <v>3.1911521124400002E-2</v>
      </c>
      <c r="I312"/>
      <c r="J312"/>
      <c r="K312"/>
      <c r="L312"/>
      <c r="M312"/>
    </row>
    <row r="313" spans="1:13">
      <c r="A313" t="s">
        <v>417</v>
      </c>
      <c r="B313"/>
      <c r="C313" t="s">
        <v>418</v>
      </c>
      <c r="D313" s="4">
        <v>30</v>
      </c>
      <c r="E313" s="4">
        <v>34.482758620699997</v>
      </c>
      <c r="F313">
        <v>0.22556390977400001</v>
      </c>
      <c r="G313">
        <v>1.5335821702800001E-3</v>
      </c>
      <c r="H313">
        <v>3.4515429486199997E-2</v>
      </c>
      <c r="I313"/>
      <c r="J313"/>
      <c r="K313"/>
      <c r="L313"/>
      <c r="M313"/>
    </row>
    <row r="314" spans="1:13">
      <c r="A314" t="s">
        <v>908</v>
      </c>
      <c r="B314"/>
      <c r="C314" t="s">
        <v>736</v>
      </c>
      <c r="D314" s="4">
        <v>5.7142857142899999</v>
      </c>
      <c r="E314" s="4">
        <v>68.965517241399994</v>
      </c>
      <c r="F314">
        <v>0.13468013468000001</v>
      </c>
      <c r="G314">
        <v>1.6757380547699999E-3</v>
      </c>
      <c r="H314">
        <v>3.75943534205E-2</v>
      </c>
      <c r="I314"/>
      <c r="J314"/>
      <c r="K314"/>
      <c r="L314"/>
      <c r="M314"/>
    </row>
    <row r="315" spans="1:13">
      <c r="A315" t="s">
        <v>983</v>
      </c>
      <c r="B315"/>
      <c r="C315" t="s">
        <v>984</v>
      </c>
      <c r="D315" s="4">
        <v>31.428571428600002</v>
      </c>
      <c r="E315" s="4">
        <v>96.551724137899996</v>
      </c>
      <c r="F315">
        <v>12.833333333300001</v>
      </c>
      <c r="G315">
        <v>1.7001857579399999E-3</v>
      </c>
      <c r="H315">
        <v>3.79767282427E-2</v>
      </c>
      <c r="I315"/>
      <c r="J315"/>
      <c r="K315"/>
      <c r="L315"/>
      <c r="M315"/>
    </row>
    <row r="316" spans="1:13">
      <c r="A316" t="s">
        <v>393</v>
      </c>
      <c r="B316"/>
      <c r="C316" t="s">
        <v>7</v>
      </c>
      <c r="D316" s="4">
        <v>15.714285714300001</v>
      </c>
      <c r="E316" s="4">
        <v>51.724137931000001</v>
      </c>
      <c r="F316">
        <v>0.19975786924899999</v>
      </c>
      <c r="G316">
        <v>1.71392364197E-3</v>
      </c>
      <c r="H316">
        <v>3.79767282427E-2</v>
      </c>
      <c r="I316"/>
      <c r="J316"/>
      <c r="K316"/>
      <c r="L316"/>
      <c r="M316"/>
    </row>
    <row r="317" spans="1:13">
      <c r="A317" t="s">
        <v>479</v>
      </c>
      <c r="B317"/>
      <c r="C317" t="s">
        <v>7</v>
      </c>
      <c r="D317" s="4">
        <v>15.714285714300001</v>
      </c>
      <c r="E317" s="4">
        <v>51.724137931000001</v>
      </c>
      <c r="F317">
        <v>0.19975786924899999</v>
      </c>
      <c r="G317">
        <v>1.71392364197E-3</v>
      </c>
      <c r="H317">
        <v>3.79767282427E-2</v>
      </c>
      <c r="I317"/>
      <c r="J317"/>
      <c r="K317"/>
      <c r="L317"/>
      <c r="M317"/>
    </row>
    <row r="318" spans="1:13">
      <c r="A318" t="s">
        <v>793</v>
      </c>
      <c r="B318"/>
      <c r="C318" t="s">
        <v>7</v>
      </c>
      <c r="D318" s="4">
        <v>48.571428571399998</v>
      </c>
      <c r="E318" s="4">
        <v>17.241379310300001</v>
      </c>
      <c r="F318">
        <v>0.19675925925900001</v>
      </c>
      <c r="G318">
        <v>1.71441510295E-3</v>
      </c>
      <c r="H318">
        <v>3.79767282427E-2</v>
      </c>
      <c r="I318"/>
      <c r="J318"/>
      <c r="K318"/>
      <c r="L318"/>
      <c r="M318"/>
    </row>
    <row r="319" spans="1:13">
      <c r="A319" t="s">
        <v>600</v>
      </c>
      <c r="B319"/>
      <c r="C319" t="s">
        <v>7</v>
      </c>
      <c r="D319" s="4">
        <v>21.428571428600002</v>
      </c>
      <c r="E319" s="4">
        <v>44.827586206900001</v>
      </c>
      <c r="F319">
        <v>0.22159090909099999</v>
      </c>
      <c r="G319">
        <v>1.7260113569400001E-3</v>
      </c>
      <c r="H319">
        <v>3.7993892628299997E-2</v>
      </c>
      <c r="I319"/>
      <c r="J319"/>
      <c r="K319"/>
      <c r="L319"/>
      <c r="M319"/>
    </row>
    <row r="320" spans="1:13">
      <c r="A320" t="s">
        <v>317</v>
      </c>
      <c r="B320"/>
      <c r="C320" t="s">
        <v>318</v>
      </c>
      <c r="D320" s="4">
        <v>21.428571428600002</v>
      </c>
      <c r="E320" s="4">
        <v>44.827586206900001</v>
      </c>
      <c r="F320">
        <v>0.22159090909099999</v>
      </c>
      <c r="G320">
        <v>1.7260113569400001E-3</v>
      </c>
      <c r="H320">
        <v>3.7993892628299997E-2</v>
      </c>
      <c r="I320"/>
      <c r="J320"/>
      <c r="K320"/>
      <c r="L320"/>
      <c r="M320"/>
    </row>
    <row r="321" spans="1:13">
      <c r="A321" t="s">
        <v>250</v>
      </c>
      <c r="B321"/>
      <c r="C321" t="s">
        <v>168</v>
      </c>
      <c r="D321" s="4">
        <v>11.4285714286</v>
      </c>
      <c r="E321" s="4">
        <v>58.620689655200003</v>
      </c>
      <c r="F321">
        <v>0.182795698925</v>
      </c>
      <c r="G321">
        <v>1.7358911348499999E-3</v>
      </c>
      <c r="H321">
        <v>3.8091961090400001E-2</v>
      </c>
      <c r="I321"/>
      <c r="J321"/>
      <c r="K321"/>
      <c r="L321"/>
      <c r="M321"/>
    </row>
    <row r="322" spans="1:13">
      <c r="A322" t="s">
        <v>585</v>
      </c>
      <c r="B322"/>
      <c r="C322" t="s">
        <v>149</v>
      </c>
      <c r="D322" s="4">
        <v>60</v>
      </c>
      <c r="E322" s="4">
        <v>75.862068965500001</v>
      </c>
      <c r="F322">
        <v>4.7142857142899999</v>
      </c>
      <c r="G322">
        <v>1.7518173056199999E-3</v>
      </c>
      <c r="H322">
        <v>3.8321685732400003E-2</v>
      </c>
      <c r="I322"/>
      <c r="J322"/>
      <c r="K322"/>
      <c r="L322"/>
      <c r="M322"/>
    </row>
    <row r="323" spans="1:13">
      <c r="A323" t="s">
        <v>394</v>
      </c>
      <c r="B323"/>
      <c r="C323" t="s">
        <v>7</v>
      </c>
      <c r="D323" s="4">
        <v>62.857142857100001</v>
      </c>
      <c r="E323" s="4">
        <v>72.413793103399996</v>
      </c>
      <c r="F323">
        <v>4.44230769231</v>
      </c>
      <c r="G323">
        <v>1.85451900521E-3</v>
      </c>
      <c r="H323">
        <v>4.04423368156E-2</v>
      </c>
      <c r="I323"/>
      <c r="J323"/>
      <c r="K323"/>
      <c r="L323"/>
      <c r="M323"/>
    </row>
    <row r="324" spans="1:13">
      <c r="A324" t="s">
        <v>745</v>
      </c>
      <c r="B324"/>
      <c r="C324" t="s">
        <v>746</v>
      </c>
      <c r="D324" s="4">
        <v>42.857142857100001</v>
      </c>
      <c r="E324" s="4">
        <v>89.655172413800003</v>
      </c>
      <c r="F324">
        <v>6.5</v>
      </c>
      <c r="G324">
        <v>1.9849859039499998E-3</v>
      </c>
      <c r="H324">
        <v>4.27563528145E-2</v>
      </c>
      <c r="I324"/>
      <c r="J324"/>
      <c r="K324"/>
      <c r="L324"/>
      <c r="M324"/>
    </row>
    <row r="325" spans="1:13">
      <c r="A325" t="s">
        <v>963</v>
      </c>
      <c r="B325"/>
      <c r="C325" t="s">
        <v>7</v>
      </c>
      <c r="D325" s="4">
        <v>57.142857142899999</v>
      </c>
      <c r="E325" s="4">
        <v>10.344827586199999</v>
      </c>
      <c r="F325">
        <v>0.15384615384600001</v>
      </c>
      <c r="G325">
        <v>1.9849859039499998E-3</v>
      </c>
      <c r="H325">
        <v>4.27563528145E-2</v>
      </c>
      <c r="I325"/>
      <c r="J325"/>
      <c r="K325"/>
      <c r="L325"/>
      <c r="M325"/>
    </row>
    <row r="326" spans="1:13">
      <c r="A326" t="s">
        <v>965</v>
      </c>
      <c r="B326"/>
      <c r="C326" t="s">
        <v>7</v>
      </c>
      <c r="D326" s="4">
        <v>57.142857142899999</v>
      </c>
      <c r="E326" s="4">
        <v>10.344827586199999</v>
      </c>
      <c r="F326">
        <v>0.15384615384600001</v>
      </c>
      <c r="G326">
        <v>1.9849859039499998E-3</v>
      </c>
      <c r="H326">
        <v>4.27563528145E-2</v>
      </c>
      <c r="I326"/>
      <c r="J326"/>
      <c r="K326"/>
      <c r="L326"/>
      <c r="M326"/>
    </row>
    <row r="327" spans="1:13">
      <c r="A327" t="s">
        <v>767</v>
      </c>
      <c r="B327"/>
      <c r="C327" t="s">
        <v>746</v>
      </c>
      <c r="D327" s="4">
        <v>57.142857142899999</v>
      </c>
      <c r="E327" s="4">
        <v>10.344827586199999</v>
      </c>
      <c r="F327">
        <v>0.15384615384600001</v>
      </c>
      <c r="G327">
        <v>1.9849859039499998E-3</v>
      </c>
      <c r="H327">
        <v>4.27563528145E-2</v>
      </c>
      <c r="I327"/>
      <c r="J327"/>
      <c r="K327"/>
      <c r="L327"/>
      <c r="M327"/>
    </row>
    <row r="328" spans="1:13">
      <c r="A328" t="s">
        <v>438</v>
      </c>
      <c r="B328"/>
      <c r="C328" t="s">
        <v>439</v>
      </c>
      <c r="D328" s="4">
        <v>41.428571428600002</v>
      </c>
      <c r="E328" s="4">
        <v>24.137931034499999</v>
      </c>
      <c r="F328">
        <v>0.22505543237299999</v>
      </c>
      <c r="G328">
        <v>2.06145249185E-3</v>
      </c>
      <c r="H328">
        <v>4.4267643418199998E-2</v>
      </c>
      <c r="I328"/>
      <c r="J328"/>
      <c r="K328"/>
      <c r="L328"/>
      <c r="M328"/>
    </row>
    <row r="329" spans="1:13">
      <c r="A329" t="s">
        <v>348</v>
      </c>
      <c r="B329"/>
      <c r="C329" t="s">
        <v>103</v>
      </c>
      <c r="D329" s="4">
        <v>24.285714285699999</v>
      </c>
      <c r="E329" s="4">
        <v>41.379310344799997</v>
      </c>
      <c r="F329">
        <v>0.22641509434000001</v>
      </c>
      <c r="G329">
        <v>2.11481937501E-3</v>
      </c>
      <c r="H329">
        <v>4.5275187961400003E-2</v>
      </c>
      <c r="I329"/>
      <c r="J329"/>
      <c r="K329"/>
      <c r="L329"/>
      <c r="M329"/>
    </row>
    <row r="330" spans="1:13">
      <c r="A330" t="s">
        <v>795</v>
      </c>
      <c r="B330"/>
      <c r="C330" t="s">
        <v>532</v>
      </c>
      <c r="D330" s="4">
        <v>1.42857142857</v>
      </c>
      <c r="E330" s="4">
        <v>79.310344827600005</v>
      </c>
      <c r="F330">
        <v>5.5555555555600003E-2</v>
      </c>
      <c r="G330">
        <v>2.3384232039199999E-3</v>
      </c>
      <c r="H330">
        <v>4.97588113271E-2</v>
      </c>
      <c r="I330"/>
      <c r="J330"/>
      <c r="K330"/>
      <c r="L330"/>
      <c r="M330"/>
    </row>
    <row r="331" spans="1:13">
      <c r="A331" t="s">
        <v>798</v>
      </c>
      <c r="B331"/>
      <c r="C331" t="s">
        <v>7</v>
      </c>
      <c r="D331" s="4">
        <v>1.42857142857</v>
      </c>
      <c r="E331" s="4">
        <v>79.310344827600005</v>
      </c>
      <c r="F331">
        <v>5.5555555555600003E-2</v>
      </c>
      <c r="G331">
        <v>2.3384232039199999E-3</v>
      </c>
      <c r="H331">
        <v>4.97588113271E-2</v>
      </c>
      <c r="I331"/>
      <c r="J331"/>
      <c r="K331"/>
      <c r="L331"/>
      <c r="M331"/>
    </row>
    <row r="332" spans="1:13">
      <c r="A332" t="s">
        <v>481</v>
      </c>
      <c r="B332"/>
      <c r="C332" t="s">
        <v>7</v>
      </c>
      <c r="D332" s="4">
        <v>2.8571428571399999</v>
      </c>
      <c r="E332" s="4">
        <v>75.862068965500001</v>
      </c>
      <c r="F332">
        <v>9.2436974789899998E-2</v>
      </c>
      <c r="G332">
        <v>2.3568318436299998E-3</v>
      </c>
      <c r="H332">
        <v>4.99263037908E-2</v>
      </c>
      <c r="I332"/>
      <c r="J332"/>
      <c r="K332"/>
      <c r="L332"/>
      <c r="M332"/>
    </row>
    <row r="333" spans="1:13">
      <c r="A333" t="s">
        <v>260</v>
      </c>
      <c r="B333"/>
      <c r="C333" t="s">
        <v>7</v>
      </c>
      <c r="D333" s="4">
        <v>17.142857142899999</v>
      </c>
      <c r="E333" s="4">
        <v>51.724137931000001</v>
      </c>
      <c r="F333">
        <v>0.22167487684699999</v>
      </c>
      <c r="G333">
        <v>2.3605145056299999E-3</v>
      </c>
      <c r="H333">
        <v>4.99263037908E-2</v>
      </c>
      <c r="I333"/>
      <c r="J333"/>
      <c r="K333"/>
      <c r="L333"/>
      <c r="M333"/>
    </row>
    <row r="334" spans="1:13">
      <c r="A334" t="s">
        <v>1017</v>
      </c>
      <c r="B334"/>
      <c r="C334" t="s">
        <v>103</v>
      </c>
      <c r="D334" s="4">
        <v>24.285714285699999</v>
      </c>
      <c r="E334" s="4">
        <v>100</v>
      </c>
      <c r="F334" t="s">
        <v>8</v>
      </c>
      <c r="G334">
        <v>2.3749766170099999E-3</v>
      </c>
      <c r="H334">
        <v>5.0081338752599999E-2</v>
      </c>
      <c r="I334"/>
      <c r="J334"/>
      <c r="K334"/>
      <c r="L334"/>
      <c r="M334"/>
    </row>
    <row r="335" spans="1:13">
      <c r="A335" t="s">
        <v>838</v>
      </c>
      <c r="B335"/>
      <c r="C335" t="s">
        <v>7</v>
      </c>
      <c r="D335" s="4">
        <v>37.142857142899999</v>
      </c>
      <c r="E335" s="4">
        <v>93.103448275900007</v>
      </c>
      <c r="F335">
        <v>7.9772727272699999</v>
      </c>
      <c r="G335">
        <v>2.6737554488599998E-3</v>
      </c>
      <c r="H335">
        <v>5.5547664975900003E-2</v>
      </c>
      <c r="I335"/>
      <c r="J335"/>
      <c r="K335"/>
      <c r="L335"/>
      <c r="M335"/>
    </row>
    <row r="336" spans="1:13">
      <c r="A336" t="s">
        <v>363</v>
      </c>
      <c r="B336"/>
      <c r="C336" t="s">
        <v>334</v>
      </c>
      <c r="D336" s="4">
        <v>25.714285714300001</v>
      </c>
      <c r="E336" s="4">
        <v>41.379310344799997</v>
      </c>
      <c r="F336">
        <v>0.244343891403</v>
      </c>
      <c r="G336">
        <v>2.6639150851700002E-3</v>
      </c>
      <c r="H336">
        <v>5.5547664975900003E-2</v>
      </c>
      <c r="I336"/>
      <c r="J336"/>
      <c r="K336"/>
      <c r="L336"/>
      <c r="M336"/>
    </row>
    <row r="337" spans="1:13">
      <c r="A337" t="s">
        <v>842</v>
      </c>
      <c r="B337"/>
      <c r="C337" t="s">
        <v>7</v>
      </c>
      <c r="D337" s="4">
        <v>62.857142857100001</v>
      </c>
      <c r="E337" s="4">
        <v>6.8965517241400001</v>
      </c>
      <c r="F337">
        <v>0.12535612535599999</v>
      </c>
      <c r="G337">
        <v>2.6737554488599998E-3</v>
      </c>
      <c r="H337">
        <v>5.5547664975900003E-2</v>
      </c>
      <c r="I337"/>
      <c r="J337"/>
      <c r="K337"/>
      <c r="L337"/>
      <c r="M337"/>
    </row>
    <row r="338" spans="1:13">
      <c r="A338" t="s">
        <v>844</v>
      </c>
      <c r="B338"/>
      <c r="C338" t="s">
        <v>823</v>
      </c>
      <c r="D338" s="4">
        <v>62.857142857100001</v>
      </c>
      <c r="E338" s="4">
        <v>6.8965517241400001</v>
      </c>
      <c r="F338">
        <v>0.12535612535599999</v>
      </c>
      <c r="G338">
        <v>2.6737554488599998E-3</v>
      </c>
      <c r="H338">
        <v>5.5547664975900003E-2</v>
      </c>
      <c r="I338"/>
      <c r="J338"/>
      <c r="K338"/>
      <c r="L338"/>
      <c r="M338"/>
    </row>
    <row r="339" spans="1:13">
      <c r="A339" t="s">
        <v>840</v>
      </c>
      <c r="B339"/>
      <c r="C339" t="s">
        <v>7</v>
      </c>
      <c r="D339" s="4">
        <v>62.857142857100001</v>
      </c>
      <c r="E339" s="4">
        <v>6.8965517241400001</v>
      </c>
      <c r="F339">
        <v>0.12535612535599999</v>
      </c>
      <c r="G339">
        <v>2.6737554488599998E-3</v>
      </c>
      <c r="H339">
        <v>5.5547664975900003E-2</v>
      </c>
      <c r="I339"/>
      <c r="J339"/>
      <c r="K339"/>
      <c r="L339"/>
      <c r="M339"/>
    </row>
    <row r="340" spans="1:13">
      <c r="A340" t="s">
        <v>853</v>
      </c>
      <c r="B340"/>
      <c r="C340" t="s">
        <v>7</v>
      </c>
      <c r="D340" s="4">
        <v>35.714285714299997</v>
      </c>
      <c r="E340" s="4">
        <v>93.103448275900007</v>
      </c>
      <c r="F340">
        <v>7.5</v>
      </c>
      <c r="G340">
        <v>2.8280300571099999E-3</v>
      </c>
      <c r="H340">
        <v>5.8407138414700001E-2</v>
      </c>
      <c r="I340"/>
      <c r="J340"/>
      <c r="K340"/>
      <c r="L340"/>
      <c r="M340"/>
    </row>
    <row r="341" spans="1:13">
      <c r="A341" t="s">
        <v>857</v>
      </c>
      <c r="B341"/>
      <c r="C341" t="s">
        <v>858</v>
      </c>
      <c r="D341" s="4">
        <v>64.285714285699996</v>
      </c>
      <c r="E341" s="4">
        <v>6.8965517241400001</v>
      </c>
      <c r="F341">
        <v>0.13333333333299999</v>
      </c>
      <c r="G341">
        <v>2.8280300571099999E-3</v>
      </c>
      <c r="H341">
        <v>5.8407138414700001E-2</v>
      </c>
      <c r="I341"/>
      <c r="J341"/>
      <c r="K341"/>
      <c r="L341"/>
      <c r="M341"/>
    </row>
    <row r="342" spans="1:13">
      <c r="A342" t="s">
        <v>282</v>
      </c>
      <c r="B342"/>
      <c r="C342" t="s">
        <v>7</v>
      </c>
      <c r="D342" s="4">
        <v>10</v>
      </c>
      <c r="E342" s="4">
        <v>62.068965517199999</v>
      </c>
      <c r="F342">
        <v>0.181818181818</v>
      </c>
      <c r="G342">
        <v>2.87818864239E-3</v>
      </c>
      <c r="H342">
        <v>5.9268740899900002E-2</v>
      </c>
      <c r="I342"/>
      <c r="J342"/>
      <c r="K342"/>
      <c r="L342"/>
      <c r="M342"/>
    </row>
    <row r="343" spans="1:13">
      <c r="A343" t="s">
        <v>988</v>
      </c>
      <c r="B343"/>
      <c r="C343" t="s">
        <v>420</v>
      </c>
      <c r="D343" s="4">
        <v>30</v>
      </c>
      <c r="E343" s="4">
        <v>96.551724137899996</v>
      </c>
      <c r="F343">
        <v>12</v>
      </c>
      <c r="G343">
        <v>3.02226523005E-3</v>
      </c>
      <c r="H343">
        <v>6.1692867573900002E-2</v>
      </c>
      <c r="I343"/>
      <c r="J343"/>
      <c r="K343"/>
      <c r="L343"/>
      <c r="M343"/>
    </row>
    <row r="344" spans="1:13">
      <c r="A344" t="s">
        <v>992</v>
      </c>
      <c r="B344"/>
      <c r="C344" t="s">
        <v>984</v>
      </c>
      <c r="D344" s="4">
        <v>70</v>
      </c>
      <c r="E344" s="4">
        <v>3.44827586207</v>
      </c>
      <c r="F344">
        <v>8.3333333333299994E-2</v>
      </c>
      <c r="G344">
        <v>3.02226523005E-3</v>
      </c>
      <c r="H344">
        <v>6.1692867573900002E-2</v>
      </c>
      <c r="I344"/>
      <c r="J344"/>
      <c r="K344"/>
      <c r="L344"/>
      <c r="M344"/>
    </row>
    <row r="345" spans="1:13">
      <c r="A345" t="s">
        <v>991</v>
      </c>
      <c r="B345"/>
      <c r="C345" t="s">
        <v>420</v>
      </c>
      <c r="D345" s="4">
        <v>70</v>
      </c>
      <c r="E345" s="4">
        <v>3.44827586207</v>
      </c>
      <c r="F345">
        <v>8.3333333333299994E-2</v>
      </c>
      <c r="G345">
        <v>3.02226523005E-3</v>
      </c>
      <c r="H345">
        <v>6.1692867573900002E-2</v>
      </c>
      <c r="I345"/>
      <c r="J345"/>
      <c r="K345"/>
      <c r="L345"/>
      <c r="M345"/>
    </row>
    <row r="346" spans="1:13">
      <c r="A346" t="s">
        <v>198</v>
      </c>
      <c r="B346"/>
      <c r="C346" t="s">
        <v>103</v>
      </c>
      <c r="D346" s="4">
        <v>14.285714285699999</v>
      </c>
      <c r="E346" s="4">
        <v>55.172413793099999</v>
      </c>
      <c r="F346">
        <v>0.20512820512800001</v>
      </c>
      <c r="G346">
        <v>3.10630500696E-3</v>
      </c>
      <c r="H346">
        <v>6.2860154924800002E-2</v>
      </c>
      <c r="I346"/>
      <c r="J346"/>
      <c r="K346"/>
      <c r="L346"/>
      <c r="M346"/>
    </row>
    <row r="347" spans="1:13">
      <c r="A347" t="s">
        <v>201</v>
      </c>
      <c r="B347"/>
      <c r="C347" t="s">
        <v>202</v>
      </c>
      <c r="D347" s="4">
        <v>14.285714285699999</v>
      </c>
      <c r="E347" s="4">
        <v>55.172413793099999</v>
      </c>
      <c r="F347">
        <v>0.20512820512800001</v>
      </c>
      <c r="G347">
        <v>3.10630500696E-3</v>
      </c>
      <c r="H347">
        <v>6.2860154924800002E-2</v>
      </c>
      <c r="I347"/>
      <c r="J347"/>
      <c r="K347"/>
      <c r="L347"/>
      <c r="M347"/>
    </row>
    <row r="348" spans="1:13">
      <c r="A348" t="s">
        <v>203</v>
      </c>
      <c r="B348"/>
      <c r="C348" t="s">
        <v>7</v>
      </c>
      <c r="D348" s="4">
        <v>14.285714285699999</v>
      </c>
      <c r="E348" s="4">
        <v>55.172413793099999</v>
      </c>
      <c r="F348">
        <v>0.20512820512800001</v>
      </c>
      <c r="G348">
        <v>3.10630500696E-3</v>
      </c>
      <c r="H348">
        <v>6.2860154924800002E-2</v>
      </c>
      <c r="I348"/>
      <c r="J348"/>
      <c r="K348"/>
      <c r="L348"/>
      <c r="M348"/>
    </row>
    <row r="349" spans="1:13">
      <c r="A349" t="s">
        <v>723</v>
      </c>
      <c r="B349"/>
      <c r="C349" t="s">
        <v>177</v>
      </c>
      <c r="D349" s="4">
        <v>54.285714285700003</v>
      </c>
      <c r="E349" s="4">
        <v>79.310344827600005</v>
      </c>
      <c r="F349">
        <v>4.5520833333299997</v>
      </c>
      <c r="G349">
        <v>3.4599041450299999E-3</v>
      </c>
      <c r="H349">
        <v>6.9814502604500006E-2</v>
      </c>
      <c r="I349"/>
      <c r="J349"/>
      <c r="K349"/>
      <c r="L349"/>
      <c r="M349"/>
    </row>
    <row r="350" spans="1:13">
      <c r="A350" t="s">
        <v>800</v>
      </c>
      <c r="B350"/>
      <c r="C350" t="s">
        <v>801</v>
      </c>
      <c r="D350" s="4">
        <v>51.428571428600002</v>
      </c>
      <c r="E350" s="4">
        <v>17.241379310300001</v>
      </c>
      <c r="F350">
        <v>0.22058823529400001</v>
      </c>
      <c r="G350">
        <v>3.6465336759999999E-3</v>
      </c>
      <c r="H350">
        <v>7.3369511383599997E-2</v>
      </c>
      <c r="I350"/>
      <c r="J350"/>
      <c r="K350"/>
      <c r="L350"/>
      <c r="M350"/>
    </row>
    <row r="351" spans="1:13">
      <c r="A351" t="s">
        <v>498</v>
      </c>
      <c r="B351"/>
      <c r="C351" t="s">
        <v>390</v>
      </c>
      <c r="D351" s="4">
        <v>35.714285714299997</v>
      </c>
      <c r="E351" s="4">
        <v>31.034482758599999</v>
      </c>
      <c r="F351">
        <v>0.25</v>
      </c>
      <c r="G351">
        <v>3.6848777075999999E-3</v>
      </c>
      <c r="H351">
        <v>7.3929175036499997E-2</v>
      </c>
      <c r="I351"/>
      <c r="J351"/>
      <c r="K351"/>
      <c r="L351"/>
      <c r="M351"/>
    </row>
    <row r="352" spans="1:13">
      <c r="A352" t="s">
        <v>442</v>
      </c>
      <c r="B352" t="s">
        <v>1477</v>
      </c>
      <c r="C352" t="s">
        <v>11</v>
      </c>
      <c r="D352" s="4">
        <v>57.142857142899999</v>
      </c>
      <c r="E352" s="4">
        <v>75.862068965500001</v>
      </c>
      <c r="F352">
        <v>4.1904761904800001</v>
      </c>
      <c r="G352">
        <v>3.7853927273900001E-3</v>
      </c>
      <c r="H352">
        <v>7.4041859976999996E-2</v>
      </c>
      <c r="I352"/>
      <c r="J352"/>
      <c r="K352"/>
      <c r="L352"/>
      <c r="M352"/>
    </row>
    <row r="353" spans="1:13">
      <c r="A353" t="s">
        <v>443</v>
      </c>
      <c r="B353"/>
      <c r="C353" t="s">
        <v>439</v>
      </c>
      <c r="D353" s="4">
        <v>57.142857142899999</v>
      </c>
      <c r="E353" s="4">
        <v>75.862068965500001</v>
      </c>
      <c r="F353">
        <v>4.1904761904800001</v>
      </c>
      <c r="G353">
        <v>3.7853927273900001E-3</v>
      </c>
      <c r="H353">
        <v>7.4041859976999996E-2</v>
      </c>
      <c r="I353"/>
      <c r="J353"/>
      <c r="K353"/>
      <c r="L353"/>
      <c r="M353"/>
    </row>
    <row r="354" spans="1:13">
      <c r="A354" t="s">
        <v>444</v>
      </c>
      <c r="B354"/>
      <c r="C354" t="s">
        <v>445</v>
      </c>
      <c r="D354" s="4">
        <v>57.142857142899999</v>
      </c>
      <c r="E354" s="4">
        <v>75.862068965500001</v>
      </c>
      <c r="F354">
        <v>4.1904761904800001</v>
      </c>
      <c r="G354">
        <v>3.7853927273900001E-3</v>
      </c>
      <c r="H354">
        <v>7.4041859976999996E-2</v>
      </c>
      <c r="I354"/>
      <c r="J354"/>
      <c r="K354"/>
      <c r="L354"/>
      <c r="M354"/>
    </row>
    <row r="355" spans="1:13">
      <c r="A355" t="s">
        <v>598</v>
      </c>
      <c r="B355"/>
      <c r="C355" t="s">
        <v>7</v>
      </c>
      <c r="D355" s="4">
        <v>57.142857142899999</v>
      </c>
      <c r="E355" s="4">
        <v>75.862068965500001</v>
      </c>
      <c r="F355">
        <v>4.1904761904800001</v>
      </c>
      <c r="G355">
        <v>3.7853927273900001E-3</v>
      </c>
      <c r="H355">
        <v>7.4041859976999996E-2</v>
      </c>
      <c r="I355"/>
      <c r="J355"/>
      <c r="K355"/>
      <c r="L355"/>
      <c r="M355"/>
    </row>
    <row r="356" spans="1:13">
      <c r="A356" t="s">
        <v>354</v>
      </c>
      <c r="B356"/>
      <c r="C356" t="s">
        <v>271</v>
      </c>
      <c r="D356" s="4">
        <v>7.1428571428599996</v>
      </c>
      <c r="E356" s="4">
        <v>68.965517241399994</v>
      </c>
      <c r="F356">
        <v>0.17094017094</v>
      </c>
      <c r="G356">
        <v>3.7262711123199998E-3</v>
      </c>
      <c r="H356">
        <v>7.4041859976999996E-2</v>
      </c>
      <c r="I356"/>
      <c r="J356"/>
      <c r="K356"/>
      <c r="L356"/>
      <c r="M356"/>
    </row>
    <row r="357" spans="1:13">
      <c r="A357" t="s">
        <v>431</v>
      </c>
      <c r="B357"/>
      <c r="C357" t="s">
        <v>432</v>
      </c>
      <c r="D357" s="4">
        <v>92.857142857100001</v>
      </c>
      <c r="E357" s="4">
        <v>31.034482758599999</v>
      </c>
      <c r="F357">
        <v>5.85</v>
      </c>
      <c r="G357">
        <v>3.7262711123199998E-3</v>
      </c>
      <c r="H357">
        <v>7.4041859976999996E-2</v>
      </c>
      <c r="I357"/>
      <c r="J357"/>
      <c r="K357"/>
      <c r="L357"/>
      <c r="M357"/>
    </row>
    <row r="358" spans="1:13">
      <c r="A358" t="s">
        <v>449</v>
      </c>
      <c r="B358"/>
      <c r="C358" t="s">
        <v>445</v>
      </c>
      <c r="D358" s="4">
        <v>42.857142857100001</v>
      </c>
      <c r="E358" s="4">
        <v>24.137931034499999</v>
      </c>
      <c r="F358">
        <v>0.23863636363599999</v>
      </c>
      <c r="G358">
        <v>3.7853927273900001E-3</v>
      </c>
      <c r="H358">
        <v>7.4041859976999996E-2</v>
      </c>
      <c r="I358"/>
      <c r="J358"/>
      <c r="K358"/>
      <c r="L358"/>
      <c r="M358"/>
    </row>
    <row r="359" spans="1:13">
      <c r="A359" t="s">
        <v>599</v>
      </c>
      <c r="B359"/>
      <c r="C359" t="s">
        <v>7</v>
      </c>
      <c r="D359" s="4">
        <v>42.857142857100001</v>
      </c>
      <c r="E359" s="4">
        <v>24.137931034499999</v>
      </c>
      <c r="F359">
        <v>0.23863636363599999</v>
      </c>
      <c r="G359">
        <v>3.7853927273900001E-3</v>
      </c>
      <c r="H359">
        <v>7.4041859976999996E-2</v>
      </c>
      <c r="I359"/>
      <c r="J359"/>
      <c r="K359"/>
      <c r="L359"/>
      <c r="M359"/>
    </row>
    <row r="360" spans="1:13">
      <c r="A360" t="s">
        <v>514</v>
      </c>
      <c r="B360"/>
      <c r="C360" t="s">
        <v>7</v>
      </c>
      <c r="D360" s="4">
        <v>47.142857142899999</v>
      </c>
      <c r="E360" s="4">
        <v>20.689655172399998</v>
      </c>
      <c r="F360">
        <v>0.232667450059</v>
      </c>
      <c r="G360">
        <v>3.78230142482E-3</v>
      </c>
      <c r="H360">
        <v>7.4041859976999996E-2</v>
      </c>
      <c r="I360"/>
      <c r="J360"/>
      <c r="K360"/>
      <c r="L360"/>
      <c r="M360"/>
    </row>
    <row r="361" spans="1:13">
      <c r="A361" t="s">
        <v>456</v>
      </c>
      <c r="B361"/>
      <c r="C361" t="s">
        <v>103</v>
      </c>
      <c r="D361" s="4">
        <v>15.714285714300001</v>
      </c>
      <c r="E361" s="4">
        <v>55.172413793099999</v>
      </c>
      <c r="F361">
        <v>0.22946544980399999</v>
      </c>
      <c r="G361">
        <v>3.9391763559000004E-3</v>
      </c>
      <c r="H361">
        <v>7.5991473547099994E-2</v>
      </c>
      <c r="I361"/>
      <c r="J361"/>
      <c r="K361"/>
      <c r="L361"/>
      <c r="M361"/>
    </row>
    <row r="362" spans="1:13">
      <c r="A362" t="s">
        <v>378</v>
      </c>
      <c r="B362"/>
      <c r="C362" t="s">
        <v>158</v>
      </c>
      <c r="D362" s="4">
        <v>15.714285714300001</v>
      </c>
      <c r="E362" s="4">
        <v>55.172413793099999</v>
      </c>
      <c r="F362">
        <v>0.22946544980399999</v>
      </c>
      <c r="G362">
        <v>3.9391763559000004E-3</v>
      </c>
      <c r="H362">
        <v>7.5991473547099994E-2</v>
      </c>
      <c r="I362"/>
      <c r="J362"/>
      <c r="K362"/>
      <c r="L362"/>
      <c r="M362"/>
    </row>
    <row r="363" spans="1:13">
      <c r="A363" t="s">
        <v>237</v>
      </c>
      <c r="B363"/>
      <c r="C363" t="s">
        <v>7</v>
      </c>
      <c r="D363" s="4">
        <v>15.714285714300001</v>
      </c>
      <c r="E363" s="4">
        <v>55.172413793099999</v>
      </c>
      <c r="F363">
        <v>0.22946544980399999</v>
      </c>
      <c r="G363">
        <v>3.9391763559000004E-3</v>
      </c>
      <c r="H363">
        <v>7.5991473547099994E-2</v>
      </c>
      <c r="I363"/>
      <c r="J363"/>
      <c r="K363"/>
      <c r="L363"/>
      <c r="M363"/>
    </row>
    <row r="364" spans="1:13">
      <c r="A364" t="s">
        <v>236</v>
      </c>
      <c r="B364"/>
      <c r="C364" t="s">
        <v>7</v>
      </c>
      <c r="D364" s="4">
        <v>15.714285714300001</v>
      </c>
      <c r="E364" s="4">
        <v>55.172413793099999</v>
      </c>
      <c r="F364">
        <v>0.22946544980399999</v>
      </c>
      <c r="G364">
        <v>3.9391763559000004E-3</v>
      </c>
      <c r="H364">
        <v>7.5991473547099994E-2</v>
      </c>
      <c r="I364"/>
      <c r="J364"/>
      <c r="K364"/>
      <c r="L364"/>
      <c r="M364"/>
    </row>
    <row r="365" spans="1:13">
      <c r="A365" t="s">
        <v>458</v>
      </c>
      <c r="B365"/>
      <c r="C365" t="s">
        <v>7</v>
      </c>
      <c r="D365" s="4">
        <v>15.714285714300001</v>
      </c>
      <c r="E365" s="4">
        <v>55.172413793099999</v>
      </c>
      <c r="F365">
        <v>0.22946544980399999</v>
      </c>
      <c r="G365">
        <v>3.9391763559000004E-3</v>
      </c>
      <c r="H365">
        <v>7.5991473547099994E-2</v>
      </c>
      <c r="I365"/>
      <c r="J365"/>
      <c r="K365"/>
      <c r="L365"/>
      <c r="M365"/>
    </row>
    <row r="366" spans="1:13">
      <c r="A366" t="s">
        <v>377</v>
      </c>
      <c r="B366"/>
      <c r="C366" t="s">
        <v>103</v>
      </c>
      <c r="D366" s="4">
        <v>11.4285714286</v>
      </c>
      <c r="E366" s="4">
        <v>62.068965517199999</v>
      </c>
      <c r="F366">
        <v>0.21114369501499999</v>
      </c>
      <c r="G366">
        <v>4.3118683521900002E-3</v>
      </c>
      <c r="H366">
        <v>8.2953259093299994E-2</v>
      </c>
      <c r="I366"/>
      <c r="J366"/>
      <c r="K366"/>
      <c r="L366"/>
      <c r="M366"/>
    </row>
    <row r="367" spans="1:13">
      <c r="A367" t="s">
        <v>1018</v>
      </c>
      <c r="B367"/>
      <c r="C367" t="s">
        <v>7</v>
      </c>
      <c r="D367" s="4">
        <v>21.428571428600002</v>
      </c>
      <c r="E367" s="4">
        <v>100</v>
      </c>
      <c r="F367" t="s">
        <v>8</v>
      </c>
      <c r="G367">
        <v>4.6375365048999997E-3</v>
      </c>
      <c r="H367">
        <v>8.8732374216399998E-2</v>
      </c>
      <c r="I367"/>
      <c r="J367"/>
      <c r="K367"/>
      <c r="L367"/>
      <c r="M367"/>
    </row>
    <row r="368" spans="1:13">
      <c r="A368" t="s">
        <v>1019</v>
      </c>
      <c r="B368"/>
      <c r="C368" t="s">
        <v>7</v>
      </c>
      <c r="D368" s="4">
        <v>21.428571428600002</v>
      </c>
      <c r="E368" s="4">
        <v>100</v>
      </c>
      <c r="F368" t="s">
        <v>8</v>
      </c>
      <c r="G368">
        <v>4.6375365048999997E-3</v>
      </c>
      <c r="H368">
        <v>8.8732374216399998E-2</v>
      </c>
      <c r="I368"/>
      <c r="J368"/>
      <c r="K368"/>
      <c r="L368"/>
      <c r="M368"/>
    </row>
    <row r="369" spans="1:13">
      <c r="A369" t="s">
        <v>346</v>
      </c>
      <c r="B369"/>
      <c r="C369" t="s">
        <v>7</v>
      </c>
      <c r="D369" s="4">
        <v>24.285714285699999</v>
      </c>
      <c r="E369" s="4">
        <v>44.827586206900001</v>
      </c>
      <c r="F369">
        <v>0.26061320754700001</v>
      </c>
      <c r="G369">
        <v>4.6927285843400002E-3</v>
      </c>
      <c r="H369">
        <v>8.9544402497999998E-2</v>
      </c>
      <c r="I369"/>
      <c r="J369"/>
      <c r="K369"/>
      <c r="L369"/>
      <c r="M369"/>
    </row>
    <row r="370" spans="1:13">
      <c r="A370" t="s">
        <v>321</v>
      </c>
      <c r="B370"/>
      <c r="C370" t="s">
        <v>7</v>
      </c>
      <c r="D370" s="4">
        <v>8.5714285714299994</v>
      </c>
      <c r="E370" s="4">
        <v>65.517241379300003</v>
      </c>
      <c r="F370">
        <v>0.17812500000000001</v>
      </c>
      <c r="G370">
        <v>4.9327320230300002E-3</v>
      </c>
      <c r="H370">
        <v>9.3868954649700007E-2</v>
      </c>
      <c r="I370"/>
      <c r="J370"/>
      <c r="K370"/>
      <c r="L370"/>
      <c r="M370"/>
    </row>
    <row r="371" spans="1:13">
      <c r="A371" t="s">
        <v>898</v>
      </c>
      <c r="B371"/>
      <c r="C371" t="s">
        <v>7</v>
      </c>
      <c r="D371" s="4">
        <v>34.285714285700003</v>
      </c>
      <c r="E371" s="4">
        <v>93.103448275900007</v>
      </c>
      <c r="F371">
        <v>7.0434782608699997</v>
      </c>
      <c r="G371">
        <v>5.1121431344500002E-3</v>
      </c>
      <c r="H371">
        <v>9.6498572822900003E-2</v>
      </c>
      <c r="I371"/>
      <c r="J371"/>
      <c r="K371"/>
      <c r="L371"/>
      <c r="M371"/>
    </row>
    <row r="372" spans="1:13">
      <c r="A372" t="s">
        <v>914</v>
      </c>
      <c r="B372"/>
      <c r="C372" t="s">
        <v>560</v>
      </c>
      <c r="D372" s="4">
        <v>65.714285714300004</v>
      </c>
      <c r="E372" s="4">
        <v>6.8965517241400001</v>
      </c>
      <c r="F372">
        <v>0.141975308642</v>
      </c>
      <c r="G372">
        <v>5.1121431344500002E-3</v>
      </c>
      <c r="H372">
        <v>9.6498572822900003E-2</v>
      </c>
      <c r="I372"/>
      <c r="J372"/>
      <c r="K372"/>
      <c r="L372"/>
      <c r="M372"/>
    </row>
    <row r="373" spans="1:13">
      <c r="A373" t="s">
        <v>913</v>
      </c>
      <c r="B373"/>
      <c r="C373" t="s">
        <v>7</v>
      </c>
      <c r="D373" s="4">
        <v>65.714285714300004</v>
      </c>
      <c r="E373" s="4">
        <v>6.8965517241400001</v>
      </c>
      <c r="F373">
        <v>0.141975308642</v>
      </c>
      <c r="G373">
        <v>5.1121431344500002E-3</v>
      </c>
      <c r="H373">
        <v>9.6498572822900003E-2</v>
      </c>
      <c r="I373"/>
      <c r="J373"/>
      <c r="K373"/>
      <c r="L373"/>
      <c r="M373"/>
    </row>
    <row r="374" spans="1:13">
      <c r="A374" t="s">
        <v>370</v>
      </c>
      <c r="B374"/>
      <c r="C374" t="s">
        <v>371</v>
      </c>
      <c r="D374" s="4">
        <v>27.142857142899999</v>
      </c>
      <c r="E374" s="4">
        <v>41.379310344799997</v>
      </c>
      <c r="F374">
        <v>0.26297577854699999</v>
      </c>
      <c r="G374">
        <v>5.3455197611999997E-3</v>
      </c>
      <c r="H374">
        <v>0.10063335057099999</v>
      </c>
      <c r="I374"/>
      <c r="J374"/>
      <c r="K374"/>
      <c r="L374"/>
      <c r="M374"/>
    </row>
    <row r="375" spans="1:13">
      <c r="A375" t="s">
        <v>944</v>
      </c>
      <c r="B375"/>
      <c r="C375" t="s">
        <v>7</v>
      </c>
      <c r="D375" s="4">
        <v>42.857142857100001</v>
      </c>
      <c r="E375" s="4">
        <v>86.206896551699998</v>
      </c>
      <c r="F375">
        <v>4.6875</v>
      </c>
      <c r="G375">
        <v>5.5446525404100003E-3</v>
      </c>
      <c r="H375">
        <v>0.103549335475</v>
      </c>
      <c r="I375"/>
      <c r="J375"/>
      <c r="K375"/>
      <c r="L375"/>
      <c r="M375"/>
    </row>
    <row r="376" spans="1:13">
      <c r="A376" t="s">
        <v>942</v>
      </c>
      <c r="B376"/>
      <c r="C376" t="s">
        <v>943</v>
      </c>
      <c r="D376" s="4">
        <v>42.857142857100001</v>
      </c>
      <c r="E376" s="4">
        <v>86.206896551699998</v>
      </c>
      <c r="F376">
        <v>4.6875</v>
      </c>
      <c r="G376">
        <v>5.5446525404100003E-3</v>
      </c>
      <c r="H376">
        <v>0.103549335475</v>
      </c>
      <c r="I376"/>
      <c r="J376"/>
      <c r="K376"/>
      <c r="L376"/>
      <c r="M376"/>
    </row>
    <row r="377" spans="1:13">
      <c r="A377" t="s">
        <v>621</v>
      </c>
      <c r="B377"/>
      <c r="C377" t="s">
        <v>7</v>
      </c>
      <c r="D377" s="4">
        <v>42.857142857100001</v>
      </c>
      <c r="E377" s="4">
        <v>86.206896551699998</v>
      </c>
      <c r="F377">
        <v>4.6875</v>
      </c>
      <c r="G377">
        <v>5.5446525404100003E-3</v>
      </c>
      <c r="H377">
        <v>0.103549335475</v>
      </c>
      <c r="I377"/>
      <c r="J377"/>
      <c r="K377"/>
      <c r="L377"/>
      <c r="M377"/>
    </row>
    <row r="378" spans="1:13">
      <c r="A378" t="s">
        <v>998</v>
      </c>
      <c r="B378"/>
      <c r="C378" t="s">
        <v>999</v>
      </c>
      <c r="D378" s="4">
        <v>28.571428571399998</v>
      </c>
      <c r="E378" s="4">
        <v>96.551724137899996</v>
      </c>
      <c r="F378">
        <v>11.2</v>
      </c>
      <c r="G378">
        <v>5.7033053225299998E-3</v>
      </c>
      <c r="H378">
        <v>0.105669155606</v>
      </c>
      <c r="I378"/>
      <c r="J378"/>
      <c r="K378"/>
      <c r="L378"/>
      <c r="M378"/>
    </row>
    <row r="379" spans="1:13">
      <c r="A379" t="s">
        <v>1000</v>
      </c>
      <c r="B379"/>
      <c r="C379" t="s">
        <v>7</v>
      </c>
      <c r="D379" s="4">
        <v>28.571428571399998</v>
      </c>
      <c r="E379" s="4">
        <v>96.551724137899996</v>
      </c>
      <c r="F379">
        <v>11.2</v>
      </c>
      <c r="G379">
        <v>5.7033053225299998E-3</v>
      </c>
      <c r="H379">
        <v>0.105669155606</v>
      </c>
      <c r="I379"/>
      <c r="J379"/>
      <c r="K379"/>
      <c r="L379"/>
      <c r="M379"/>
    </row>
    <row r="380" spans="1:13">
      <c r="A380" t="s">
        <v>1001</v>
      </c>
      <c r="B380"/>
      <c r="C380" t="s">
        <v>7</v>
      </c>
      <c r="D380" s="4">
        <v>28.571428571399998</v>
      </c>
      <c r="E380" s="4">
        <v>96.551724137899996</v>
      </c>
      <c r="F380">
        <v>11.2</v>
      </c>
      <c r="G380">
        <v>5.7033053225299998E-3</v>
      </c>
      <c r="H380">
        <v>0.105669155606</v>
      </c>
      <c r="I380"/>
      <c r="J380"/>
      <c r="K380"/>
      <c r="L380"/>
      <c r="M380"/>
    </row>
    <row r="381" spans="1:13">
      <c r="A381" t="s">
        <v>1020</v>
      </c>
      <c r="B381"/>
      <c r="C381" t="s">
        <v>35</v>
      </c>
      <c r="D381" s="4">
        <v>27.142857142899999</v>
      </c>
      <c r="E381" s="4">
        <v>96.551724137899996</v>
      </c>
      <c r="F381">
        <v>10.431372549000001</v>
      </c>
      <c r="G381">
        <v>6.0294958722700003E-3</v>
      </c>
      <c r="H381">
        <v>0.110258125039</v>
      </c>
      <c r="I381"/>
      <c r="J381"/>
      <c r="K381"/>
      <c r="L381"/>
      <c r="M381"/>
    </row>
    <row r="382" spans="1:13">
      <c r="A382" t="s">
        <v>1021</v>
      </c>
      <c r="B382"/>
      <c r="C382" t="s">
        <v>7</v>
      </c>
      <c r="D382" s="4">
        <v>27.142857142899999</v>
      </c>
      <c r="E382" s="4">
        <v>96.551724137899996</v>
      </c>
      <c r="F382">
        <v>10.431372549000001</v>
      </c>
      <c r="G382">
        <v>6.0294958722700003E-3</v>
      </c>
      <c r="H382">
        <v>0.110258125039</v>
      </c>
      <c r="I382"/>
      <c r="J382"/>
      <c r="K382"/>
      <c r="L382"/>
      <c r="M382"/>
    </row>
    <row r="383" spans="1:13">
      <c r="A383" t="s">
        <v>1022</v>
      </c>
      <c r="B383"/>
      <c r="C383" t="s">
        <v>1023</v>
      </c>
      <c r="D383" s="4">
        <v>27.142857142899999</v>
      </c>
      <c r="E383" s="4">
        <v>96.551724137899996</v>
      </c>
      <c r="F383">
        <v>10.431372549000001</v>
      </c>
      <c r="G383">
        <v>6.0294958722700003E-3</v>
      </c>
      <c r="H383">
        <v>0.110258125039</v>
      </c>
      <c r="I383"/>
      <c r="J383"/>
      <c r="K383"/>
      <c r="L383"/>
      <c r="M383"/>
    </row>
    <row r="384" spans="1:13">
      <c r="A384" t="s">
        <v>1024</v>
      </c>
      <c r="B384"/>
      <c r="C384" t="s">
        <v>1023</v>
      </c>
      <c r="D384" s="4">
        <v>72.857142857100001</v>
      </c>
      <c r="E384" s="4">
        <v>3.44827586207</v>
      </c>
      <c r="F384">
        <v>9.58646616541E-2</v>
      </c>
      <c r="G384">
        <v>6.0294958722700003E-3</v>
      </c>
      <c r="H384">
        <v>0.110258125039</v>
      </c>
      <c r="I384"/>
      <c r="J384"/>
      <c r="K384"/>
      <c r="L384"/>
      <c r="M384"/>
    </row>
    <row r="385" spans="1:13">
      <c r="A385" t="s">
        <v>1025</v>
      </c>
      <c r="B385"/>
      <c r="C385" t="s">
        <v>7</v>
      </c>
      <c r="D385" s="4">
        <v>72.857142857100001</v>
      </c>
      <c r="E385" s="4">
        <v>3.44827586207</v>
      </c>
      <c r="F385">
        <v>9.58646616541E-2</v>
      </c>
      <c r="G385">
        <v>6.0294958722700003E-3</v>
      </c>
      <c r="H385">
        <v>0.110258125039</v>
      </c>
      <c r="I385"/>
      <c r="J385"/>
      <c r="K385"/>
      <c r="L385"/>
      <c r="M385"/>
    </row>
    <row r="386" spans="1:13">
      <c r="A386" t="s">
        <v>403</v>
      </c>
      <c r="B386"/>
      <c r="C386" t="s">
        <v>404</v>
      </c>
      <c r="D386" s="4">
        <v>70</v>
      </c>
      <c r="E386" s="4">
        <v>62.068965517199999</v>
      </c>
      <c r="F386">
        <v>3.8181818181799998</v>
      </c>
      <c r="G386">
        <v>6.0717730439200004E-3</v>
      </c>
      <c r="H386">
        <v>0.110455933457</v>
      </c>
      <c r="I386"/>
      <c r="J386"/>
      <c r="K386"/>
      <c r="L386"/>
      <c r="M386"/>
    </row>
    <row r="387" spans="1:13">
      <c r="A387" t="s">
        <v>405</v>
      </c>
      <c r="B387"/>
      <c r="C387" t="s">
        <v>406</v>
      </c>
      <c r="D387" s="4">
        <v>30</v>
      </c>
      <c r="E387" s="4">
        <v>37.931034482800001</v>
      </c>
      <c r="F387">
        <v>0.26190476190500001</v>
      </c>
      <c r="G387">
        <v>6.0717730439200004E-3</v>
      </c>
      <c r="H387">
        <v>0.110455933457</v>
      </c>
      <c r="I387"/>
      <c r="J387"/>
      <c r="K387"/>
      <c r="L387"/>
      <c r="M387"/>
    </row>
    <row r="388" spans="1:13">
      <c r="A388" t="s">
        <v>530</v>
      </c>
      <c r="B388"/>
      <c r="C388" t="s">
        <v>365</v>
      </c>
      <c r="D388" s="4">
        <v>0</v>
      </c>
      <c r="E388" s="4">
        <v>86.206896551699998</v>
      </c>
      <c r="F388">
        <v>0</v>
      </c>
      <c r="G388">
        <v>6.3094122372500004E-3</v>
      </c>
      <c r="H388">
        <v>0.111318323442</v>
      </c>
      <c r="I388"/>
      <c r="J388"/>
      <c r="K388"/>
      <c r="L388"/>
      <c r="M388"/>
    </row>
    <row r="389" spans="1:13">
      <c r="A389" t="s">
        <v>531</v>
      </c>
      <c r="B389"/>
      <c r="C389" t="s">
        <v>532</v>
      </c>
      <c r="D389" s="4">
        <v>0</v>
      </c>
      <c r="E389" s="4">
        <v>86.206896551699998</v>
      </c>
      <c r="F389">
        <v>0</v>
      </c>
      <c r="G389">
        <v>6.3094122372500004E-3</v>
      </c>
      <c r="H389">
        <v>0.111318323442</v>
      </c>
      <c r="I389"/>
      <c r="J389"/>
      <c r="K389"/>
      <c r="L389"/>
      <c r="M389"/>
    </row>
    <row r="390" spans="1:13">
      <c r="A390" t="s">
        <v>533</v>
      </c>
      <c r="B390"/>
      <c r="C390" t="s">
        <v>532</v>
      </c>
      <c r="D390" s="4">
        <v>0</v>
      </c>
      <c r="E390" s="4">
        <v>86.206896551699998</v>
      </c>
      <c r="F390">
        <v>0</v>
      </c>
      <c r="G390">
        <v>6.3094122372500004E-3</v>
      </c>
      <c r="H390">
        <v>0.111318323442</v>
      </c>
      <c r="I390"/>
      <c r="J390"/>
      <c r="K390"/>
      <c r="L390"/>
      <c r="M390"/>
    </row>
    <row r="391" spans="1:13">
      <c r="A391" t="s">
        <v>1026</v>
      </c>
      <c r="B391"/>
      <c r="C391" t="s">
        <v>353</v>
      </c>
      <c r="D391" s="4">
        <v>0</v>
      </c>
      <c r="E391" s="4">
        <v>86.206896551699998</v>
      </c>
      <c r="F391">
        <v>0</v>
      </c>
      <c r="G391">
        <v>6.3094122372500004E-3</v>
      </c>
      <c r="H391">
        <v>0.111318323442</v>
      </c>
      <c r="I391"/>
      <c r="J391"/>
      <c r="K391"/>
      <c r="L391"/>
      <c r="M391"/>
    </row>
    <row r="392" spans="1:13">
      <c r="A392" t="s">
        <v>534</v>
      </c>
      <c r="B392"/>
      <c r="C392" t="s">
        <v>7</v>
      </c>
      <c r="D392" s="4">
        <v>0</v>
      </c>
      <c r="E392" s="4">
        <v>86.206896551699998</v>
      </c>
      <c r="F392">
        <v>0</v>
      </c>
      <c r="G392">
        <v>6.3094122372500004E-3</v>
      </c>
      <c r="H392">
        <v>0.111318323442</v>
      </c>
      <c r="I392"/>
      <c r="J392"/>
      <c r="K392"/>
      <c r="L392"/>
      <c r="M392"/>
    </row>
    <row r="393" spans="1:13">
      <c r="A393" t="s">
        <v>535</v>
      </c>
      <c r="B393"/>
      <c r="C393" t="s">
        <v>365</v>
      </c>
      <c r="D393" s="4">
        <v>0</v>
      </c>
      <c r="E393" s="4">
        <v>86.206896551699998</v>
      </c>
      <c r="F393">
        <v>0</v>
      </c>
      <c r="G393">
        <v>6.3094122372500004E-3</v>
      </c>
      <c r="H393">
        <v>0.111318323442</v>
      </c>
      <c r="I393"/>
      <c r="J393"/>
      <c r="K393"/>
      <c r="L393"/>
      <c r="M393"/>
    </row>
    <row r="394" spans="1:13">
      <c r="A394" t="s">
        <v>536</v>
      </c>
      <c r="B394"/>
      <c r="C394" t="s">
        <v>365</v>
      </c>
      <c r="D394" s="4">
        <v>0</v>
      </c>
      <c r="E394" s="4">
        <v>86.206896551699998</v>
      </c>
      <c r="F394">
        <v>0</v>
      </c>
      <c r="G394">
        <v>6.3094122372500004E-3</v>
      </c>
      <c r="H394">
        <v>0.111318323442</v>
      </c>
      <c r="I394"/>
      <c r="J394"/>
      <c r="K394"/>
      <c r="L394"/>
      <c r="M394"/>
    </row>
    <row r="395" spans="1:13">
      <c r="A395" t="s">
        <v>537</v>
      </c>
      <c r="B395"/>
      <c r="C395" t="s">
        <v>538</v>
      </c>
      <c r="D395" s="4">
        <v>0</v>
      </c>
      <c r="E395" s="4">
        <v>86.206896551699998</v>
      </c>
      <c r="F395">
        <v>0</v>
      </c>
      <c r="G395">
        <v>6.3094122372500004E-3</v>
      </c>
      <c r="H395">
        <v>0.111318323442</v>
      </c>
      <c r="I395"/>
      <c r="J395"/>
      <c r="K395"/>
      <c r="L395"/>
      <c r="M395"/>
    </row>
    <row r="396" spans="1:13">
      <c r="A396" t="s">
        <v>539</v>
      </c>
      <c r="B396"/>
      <c r="C396" t="s">
        <v>245</v>
      </c>
      <c r="D396" s="4">
        <v>0</v>
      </c>
      <c r="E396" s="4">
        <v>86.206896551699998</v>
      </c>
      <c r="F396">
        <v>0</v>
      </c>
      <c r="G396">
        <v>6.3094122372500004E-3</v>
      </c>
      <c r="H396">
        <v>0.111318323442</v>
      </c>
      <c r="I396"/>
      <c r="J396"/>
      <c r="K396"/>
      <c r="L396"/>
      <c r="M396"/>
    </row>
    <row r="397" spans="1:13">
      <c r="A397" t="s">
        <v>810</v>
      </c>
      <c r="B397"/>
      <c r="C397" t="s">
        <v>7</v>
      </c>
      <c r="D397" s="4">
        <v>0</v>
      </c>
      <c r="E397" s="4">
        <v>86.206896551699998</v>
      </c>
      <c r="F397">
        <v>0</v>
      </c>
      <c r="G397">
        <v>6.3094122372500004E-3</v>
      </c>
      <c r="H397">
        <v>0.111318323442</v>
      </c>
      <c r="I397"/>
      <c r="J397"/>
      <c r="K397"/>
      <c r="L397"/>
      <c r="M397"/>
    </row>
    <row r="398" spans="1:13">
      <c r="A398" t="s">
        <v>573</v>
      </c>
      <c r="B398"/>
      <c r="C398" t="s">
        <v>574</v>
      </c>
      <c r="D398" s="4">
        <v>47.142857142899999</v>
      </c>
      <c r="E398" s="4">
        <v>82.758620689699995</v>
      </c>
      <c r="F398">
        <v>4.28108108108</v>
      </c>
      <c r="G398">
        <v>6.2845332002199996E-3</v>
      </c>
      <c r="H398">
        <v>0.111318323442</v>
      </c>
      <c r="I398"/>
      <c r="J398"/>
      <c r="K398"/>
      <c r="L398"/>
      <c r="M398"/>
    </row>
    <row r="399" spans="1:13">
      <c r="A399" t="s">
        <v>350</v>
      </c>
      <c r="B399"/>
      <c r="C399" t="s">
        <v>7</v>
      </c>
      <c r="D399" s="4">
        <v>4.2857142857100001</v>
      </c>
      <c r="E399" s="4">
        <v>75.862068965500001</v>
      </c>
      <c r="F399">
        <v>0.14072494669499999</v>
      </c>
      <c r="G399">
        <v>6.1956468438600001E-3</v>
      </c>
      <c r="H399">
        <v>0.111318323442</v>
      </c>
      <c r="I399"/>
      <c r="J399"/>
      <c r="K399"/>
      <c r="L399"/>
      <c r="M399"/>
    </row>
    <row r="400" spans="1:13">
      <c r="A400" t="s">
        <v>287</v>
      </c>
      <c r="B400"/>
      <c r="C400" t="s">
        <v>7</v>
      </c>
      <c r="D400" s="4">
        <v>71.428571428599994</v>
      </c>
      <c r="E400" s="4">
        <v>58.620689655200003</v>
      </c>
      <c r="F400">
        <v>3.5416666666699999</v>
      </c>
      <c r="G400">
        <v>6.4887351188800003E-3</v>
      </c>
      <c r="H400">
        <v>0.114195233095</v>
      </c>
      <c r="I400"/>
      <c r="J400"/>
      <c r="K400"/>
      <c r="L400"/>
      <c r="M400"/>
    </row>
    <row r="401" spans="1:13">
      <c r="A401" t="s">
        <v>1027</v>
      </c>
      <c r="B401"/>
      <c r="C401" t="s">
        <v>736</v>
      </c>
      <c r="D401" s="4">
        <v>14.285714285699999</v>
      </c>
      <c r="E401" s="4">
        <v>58.620689655200003</v>
      </c>
      <c r="F401">
        <v>0.236111111111</v>
      </c>
      <c r="G401">
        <v>6.6220743560600004E-3</v>
      </c>
      <c r="H401">
        <v>0.116250515321</v>
      </c>
      <c r="I401"/>
      <c r="J401"/>
      <c r="K401"/>
      <c r="L401"/>
      <c r="M401"/>
    </row>
    <row r="402" spans="1:13">
      <c r="A402" t="s">
        <v>517</v>
      </c>
      <c r="B402"/>
      <c r="C402" t="s">
        <v>386</v>
      </c>
      <c r="D402" s="4">
        <v>51.428571428600002</v>
      </c>
      <c r="E402" s="4">
        <v>79.310344827600005</v>
      </c>
      <c r="F402">
        <v>4.0588235294099997</v>
      </c>
      <c r="G402">
        <v>6.86319097783E-3</v>
      </c>
      <c r="H402">
        <v>0.11958641947</v>
      </c>
      <c r="I402"/>
      <c r="J402"/>
      <c r="K402"/>
      <c r="L402"/>
      <c r="M402"/>
    </row>
    <row r="403" spans="1:13">
      <c r="A403" t="s">
        <v>742</v>
      </c>
      <c r="B403"/>
      <c r="C403" t="s">
        <v>158</v>
      </c>
      <c r="D403" s="4">
        <v>48.571428571399998</v>
      </c>
      <c r="E403" s="4">
        <v>20.689655172399998</v>
      </c>
      <c r="F403">
        <v>0.24637681159399999</v>
      </c>
      <c r="G403">
        <v>6.86319097783E-3</v>
      </c>
      <c r="H403">
        <v>0.11958641947</v>
      </c>
      <c r="I403"/>
      <c r="J403"/>
      <c r="K403"/>
      <c r="L403"/>
      <c r="M403"/>
    </row>
    <row r="404" spans="1:13">
      <c r="A404" t="s">
        <v>522</v>
      </c>
      <c r="B404"/>
      <c r="C404" t="s">
        <v>7</v>
      </c>
      <c r="D404" s="4">
        <v>48.571428571399998</v>
      </c>
      <c r="E404" s="4">
        <v>20.689655172399998</v>
      </c>
      <c r="F404">
        <v>0.24637681159399999</v>
      </c>
      <c r="G404">
        <v>6.86319097783E-3</v>
      </c>
      <c r="H404">
        <v>0.11958641947</v>
      </c>
      <c r="I404"/>
      <c r="J404"/>
      <c r="K404"/>
      <c r="L404"/>
      <c r="M404"/>
    </row>
    <row r="405" spans="1:13">
      <c r="A405" t="s">
        <v>358</v>
      </c>
      <c r="B405"/>
      <c r="C405" t="s">
        <v>7</v>
      </c>
      <c r="D405" s="4">
        <v>65.714285714300004</v>
      </c>
      <c r="E405" s="4">
        <v>65.517241379300003</v>
      </c>
      <c r="F405">
        <v>3.6416666666699999</v>
      </c>
      <c r="G405">
        <v>7.0169164018500001E-3</v>
      </c>
      <c r="H405">
        <v>0.12136154427</v>
      </c>
      <c r="I405"/>
      <c r="J405"/>
      <c r="K405"/>
      <c r="L405"/>
      <c r="M405"/>
    </row>
    <row r="406" spans="1:13">
      <c r="A406" t="s">
        <v>575</v>
      </c>
      <c r="B406"/>
      <c r="C406" t="s">
        <v>7</v>
      </c>
      <c r="D406" s="4">
        <v>34.285714285700003</v>
      </c>
      <c r="E406" s="4">
        <v>34.482758620699997</v>
      </c>
      <c r="F406">
        <v>0.27459954233400002</v>
      </c>
      <c r="G406">
        <v>7.0169164018500001E-3</v>
      </c>
      <c r="H406">
        <v>0.12136154427</v>
      </c>
      <c r="I406"/>
      <c r="J406"/>
      <c r="K406"/>
      <c r="L406"/>
      <c r="M406"/>
    </row>
    <row r="407" spans="1:13">
      <c r="A407" t="s">
        <v>361</v>
      </c>
      <c r="B407"/>
      <c r="C407" t="s">
        <v>7</v>
      </c>
      <c r="D407" s="4">
        <v>34.285714285700003</v>
      </c>
      <c r="E407" s="4">
        <v>34.482758620699997</v>
      </c>
      <c r="F407">
        <v>0.27459954233400002</v>
      </c>
      <c r="G407">
        <v>7.0169164018500001E-3</v>
      </c>
      <c r="H407">
        <v>0.12136154427</v>
      </c>
      <c r="I407"/>
      <c r="J407"/>
      <c r="K407"/>
      <c r="L407"/>
      <c r="M407"/>
    </row>
    <row r="408" spans="1:13">
      <c r="A408" t="s">
        <v>1028</v>
      </c>
      <c r="B408"/>
      <c r="C408" t="s">
        <v>1029</v>
      </c>
      <c r="D408" s="4">
        <v>38.571428571399998</v>
      </c>
      <c r="E408" s="4">
        <v>89.655172413800003</v>
      </c>
      <c r="F408">
        <v>5.4418604651200004</v>
      </c>
      <c r="G408">
        <v>7.3474366689799996E-3</v>
      </c>
      <c r="H408">
        <v>0.12550941870900001</v>
      </c>
      <c r="I408"/>
      <c r="J408"/>
      <c r="K408"/>
      <c r="L408"/>
      <c r="M408"/>
    </row>
    <row r="409" spans="1:13">
      <c r="A409" t="s">
        <v>864</v>
      </c>
      <c r="B409"/>
      <c r="C409" t="s">
        <v>532</v>
      </c>
      <c r="D409" s="4">
        <v>2.8571428571399999</v>
      </c>
      <c r="E409" s="4">
        <v>79.310344827600005</v>
      </c>
      <c r="F409">
        <v>0.112745098039</v>
      </c>
      <c r="G409">
        <v>7.36398184393E-3</v>
      </c>
      <c r="H409">
        <v>0.12550941870900001</v>
      </c>
      <c r="I409"/>
      <c r="J409"/>
      <c r="K409"/>
      <c r="L409"/>
      <c r="M409"/>
    </row>
    <row r="410" spans="1:13">
      <c r="A410" t="s">
        <v>1030</v>
      </c>
      <c r="B410"/>
      <c r="C410" t="s">
        <v>987</v>
      </c>
      <c r="D410" s="4">
        <v>2.8571428571399999</v>
      </c>
      <c r="E410" s="4">
        <v>79.310344827600005</v>
      </c>
      <c r="F410">
        <v>0.112745098039</v>
      </c>
      <c r="G410">
        <v>7.36398184393E-3</v>
      </c>
      <c r="H410">
        <v>0.12550941870900001</v>
      </c>
      <c r="I410"/>
      <c r="J410"/>
      <c r="K410"/>
      <c r="L410"/>
      <c r="M410"/>
    </row>
    <row r="411" spans="1:13">
      <c r="A411" t="s">
        <v>1031</v>
      </c>
      <c r="B411"/>
      <c r="C411" t="s">
        <v>538</v>
      </c>
      <c r="D411" s="4">
        <v>2.8571428571399999</v>
      </c>
      <c r="E411" s="4">
        <v>79.310344827600005</v>
      </c>
      <c r="F411">
        <v>0.112745098039</v>
      </c>
      <c r="G411">
        <v>7.36398184393E-3</v>
      </c>
      <c r="H411">
        <v>0.12550941870900001</v>
      </c>
      <c r="I411"/>
      <c r="J411"/>
      <c r="K411"/>
      <c r="L411"/>
      <c r="M411"/>
    </row>
    <row r="412" spans="1:13">
      <c r="A412" t="s">
        <v>512</v>
      </c>
      <c r="B412"/>
      <c r="C412" t="s">
        <v>383</v>
      </c>
      <c r="D412" s="4">
        <v>37.142857142899999</v>
      </c>
      <c r="E412" s="4">
        <v>31.034482758599999</v>
      </c>
      <c r="F412">
        <v>0.265909090909</v>
      </c>
      <c r="G412">
        <v>7.2931614518899996E-3</v>
      </c>
      <c r="H412">
        <v>0.12550941870900001</v>
      </c>
      <c r="I412"/>
      <c r="J412"/>
      <c r="K412"/>
      <c r="L412"/>
      <c r="M412"/>
    </row>
    <row r="413" spans="1:13">
      <c r="A413" t="s">
        <v>513</v>
      </c>
      <c r="B413"/>
      <c r="C413" t="s">
        <v>7</v>
      </c>
      <c r="D413" s="4">
        <v>37.142857142899999</v>
      </c>
      <c r="E413" s="4">
        <v>31.034482758599999</v>
      </c>
      <c r="F413">
        <v>0.265909090909</v>
      </c>
      <c r="G413">
        <v>7.2931614518899996E-3</v>
      </c>
      <c r="H413">
        <v>0.12550941870900001</v>
      </c>
      <c r="I413"/>
      <c r="J413"/>
      <c r="K413"/>
      <c r="L413"/>
      <c r="M413"/>
    </row>
    <row r="414" spans="1:13">
      <c r="A414" t="s">
        <v>587</v>
      </c>
      <c r="B414"/>
      <c r="C414" t="s">
        <v>7</v>
      </c>
      <c r="D414" s="4">
        <v>41.428571428600002</v>
      </c>
      <c r="E414" s="4">
        <v>27.5862068966</v>
      </c>
      <c r="F414">
        <v>0.26945412311299999</v>
      </c>
      <c r="G414">
        <v>7.5768292464399997E-3</v>
      </c>
      <c r="H414">
        <v>0.128824443023</v>
      </c>
      <c r="I414"/>
      <c r="J414"/>
      <c r="K414"/>
      <c r="L414"/>
      <c r="M414"/>
    </row>
    <row r="415" spans="1:13">
      <c r="A415" t="s">
        <v>735</v>
      </c>
      <c r="B415"/>
      <c r="C415" t="s">
        <v>736</v>
      </c>
      <c r="D415" s="4">
        <v>1.42857142857</v>
      </c>
      <c r="E415" s="4">
        <v>82.758620689699995</v>
      </c>
      <c r="F415">
        <v>6.9565217391300005E-2</v>
      </c>
      <c r="G415">
        <v>7.8426064763100004E-3</v>
      </c>
      <c r="H415">
        <v>0.129889458451</v>
      </c>
      <c r="I415"/>
      <c r="J415"/>
      <c r="K415"/>
      <c r="L415"/>
      <c r="M415"/>
    </row>
    <row r="416" spans="1:13">
      <c r="A416" t="s">
        <v>1032</v>
      </c>
      <c r="B416"/>
      <c r="C416" t="s">
        <v>7</v>
      </c>
      <c r="D416" s="4">
        <v>1.42857142857</v>
      </c>
      <c r="E416" s="4">
        <v>82.758620689699995</v>
      </c>
      <c r="F416">
        <v>6.9565217391300005E-2</v>
      </c>
      <c r="G416">
        <v>7.8426064763100004E-3</v>
      </c>
      <c r="H416">
        <v>0.129889458451</v>
      </c>
      <c r="I416"/>
      <c r="J416"/>
      <c r="K416"/>
      <c r="L416"/>
      <c r="M416"/>
    </row>
    <row r="417" spans="1:13">
      <c r="A417" t="s">
        <v>1033</v>
      </c>
      <c r="B417"/>
      <c r="C417" t="s">
        <v>7</v>
      </c>
      <c r="D417" s="4">
        <v>1.42857142857</v>
      </c>
      <c r="E417" s="4">
        <v>82.758620689699995</v>
      </c>
      <c r="F417">
        <v>6.9565217391300005E-2</v>
      </c>
      <c r="G417">
        <v>7.8426064763100004E-3</v>
      </c>
      <c r="H417">
        <v>0.129889458451</v>
      </c>
      <c r="I417"/>
      <c r="J417"/>
      <c r="K417"/>
      <c r="L417"/>
      <c r="M417"/>
    </row>
    <row r="418" spans="1:13">
      <c r="A418" t="s">
        <v>1034</v>
      </c>
      <c r="B418"/>
      <c r="C418" t="s">
        <v>7</v>
      </c>
      <c r="D418" s="4">
        <v>1.42857142857</v>
      </c>
      <c r="E418" s="4">
        <v>82.758620689699995</v>
      </c>
      <c r="F418">
        <v>6.9565217391300005E-2</v>
      </c>
      <c r="G418">
        <v>7.8426064763100004E-3</v>
      </c>
      <c r="H418">
        <v>0.129889458451</v>
      </c>
      <c r="I418"/>
      <c r="J418"/>
      <c r="K418"/>
      <c r="L418"/>
      <c r="M418"/>
    </row>
    <row r="419" spans="1:13">
      <c r="A419" t="s">
        <v>737</v>
      </c>
      <c r="B419"/>
      <c r="C419" t="s">
        <v>7</v>
      </c>
      <c r="D419" s="4">
        <v>1.42857142857</v>
      </c>
      <c r="E419" s="4">
        <v>82.758620689699995</v>
      </c>
      <c r="F419">
        <v>6.9565217391300005E-2</v>
      </c>
      <c r="G419">
        <v>7.8426064763100004E-3</v>
      </c>
      <c r="H419">
        <v>0.129889458451</v>
      </c>
      <c r="I419"/>
      <c r="J419"/>
      <c r="K419"/>
      <c r="L419"/>
      <c r="M419"/>
    </row>
    <row r="420" spans="1:13">
      <c r="A420" t="s">
        <v>1035</v>
      </c>
      <c r="B420"/>
      <c r="C420" t="s">
        <v>7</v>
      </c>
      <c r="D420" s="4">
        <v>1.42857142857</v>
      </c>
      <c r="E420" s="4">
        <v>82.758620689699995</v>
      </c>
      <c r="F420">
        <v>6.9565217391300005E-2</v>
      </c>
      <c r="G420">
        <v>7.8426064763100004E-3</v>
      </c>
      <c r="H420">
        <v>0.129889458451</v>
      </c>
      <c r="I420"/>
      <c r="J420"/>
      <c r="K420"/>
      <c r="L420"/>
      <c r="M420"/>
    </row>
    <row r="421" spans="1:13">
      <c r="A421" t="s">
        <v>1036</v>
      </c>
      <c r="B421"/>
      <c r="C421" t="s">
        <v>736</v>
      </c>
      <c r="D421" s="4">
        <v>1.42857142857</v>
      </c>
      <c r="E421" s="4">
        <v>82.758620689699995</v>
      </c>
      <c r="F421">
        <v>6.9565217391300005E-2</v>
      </c>
      <c r="G421">
        <v>7.8426064763100004E-3</v>
      </c>
      <c r="H421">
        <v>0.129889458451</v>
      </c>
      <c r="I421"/>
      <c r="J421"/>
      <c r="K421"/>
      <c r="L421"/>
      <c r="M421"/>
    </row>
    <row r="422" spans="1:13">
      <c r="A422" t="s">
        <v>523</v>
      </c>
      <c r="B422"/>
      <c r="C422" t="s">
        <v>7</v>
      </c>
      <c r="D422" s="4">
        <v>61.428571428600002</v>
      </c>
      <c r="E422" s="4">
        <v>68.965517241399994</v>
      </c>
      <c r="F422">
        <v>3.53909465021</v>
      </c>
      <c r="G422">
        <v>7.8614383141100003E-3</v>
      </c>
      <c r="H422">
        <v>0.129889458451</v>
      </c>
      <c r="I422"/>
      <c r="J422"/>
      <c r="K422"/>
      <c r="L422"/>
      <c r="M422"/>
    </row>
    <row r="423" spans="1:13">
      <c r="A423" t="s">
        <v>526</v>
      </c>
      <c r="B423"/>
      <c r="C423" t="s">
        <v>7</v>
      </c>
      <c r="D423" s="4">
        <v>38.571428571399998</v>
      </c>
      <c r="E423" s="4">
        <v>31.034482758599999</v>
      </c>
      <c r="F423">
        <v>0.28255813953499997</v>
      </c>
      <c r="G423">
        <v>7.8614383141100003E-3</v>
      </c>
      <c r="H423">
        <v>0.129889458451</v>
      </c>
      <c r="I423"/>
      <c r="J423"/>
      <c r="K423"/>
      <c r="L423"/>
      <c r="M423"/>
    </row>
    <row r="424" spans="1:13">
      <c r="A424" t="s">
        <v>401</v>
      </c>
      <c r="B424"/>
      <c r="C424" t="s">
        <v>7</v>
      </c>
      <c r="D424" s="4">
        <v>38.571428571399998</v>
      </c>
      <c r="E424" s="4">
        <v>31.034482758599999</v>
      </c>
      <c r="F424">
        <v>0.28255813953499997</v>
      </c>
      <c r="G424">
        <v>7.8614383141100003E-3</v>
      </c>
      <c r="H424">
        <v>0.129889458451</v>
      </c>
      <c r="I424"/>
      <c r="J424"/>
      <c r="K424"/>
      <c r="L424"/>
      <c r="M424"/>
    </row>
    <row r="425" spans="1:13">
      <c r="A425" t="s">
        <v>720</v>
      </c>
      <c r="B425"/>
      <c r="C425" t="s">
        <v>7</v>
      </c>
      <c r="D425" s="4">
        <v>45.714285714299997</v>
      </c>
      <c r="E425" s="4">
        <v>24.137931034499999</v>
      </c>
      <c r="F425">
        <v>0.26794258373199997</v>
      </c>
      <c r="G425">
        <v>7.7044582767100004E-3</v>
      </c>
      <c r="H425">
        <v>0.129889458451</v>
      </c>
      <c r="I425"/>
      <c r="J425"/>
      <c r="K425"/>
      <c r="L425"/>
      <c r="M425"/>
    </row>
    <row r="426" spans="1:13">
      <c r="A426" t="s">
        <v>828</v>
      </c>
      <c r="B426"/>
      <c r="C426" t="s">
        <v>35</v>
      </c>
      <c r="D426" s="4">
        <v>62.857142857100001</v>
      </c>
      <c r="E426" s="4">
        <v>10.344827586199999</v>
      </c>
      <c r="F426">
        <v>0.195266272189</v>
      </c>
      <c r="G426">
        <v>7.7076130590499996E-3</v>
      </c>
      <c r="H426">
        <v>0.129889458451</v>
      </c>
      <c r="I426"/>
      <c r="J426"/>
      <c r="K426"/>
      <c r="L426"/>
      <c r="M426"/>
    </row>
    <row r="427" spans="1:13">
      <c r="A427" t="s">
        <v>367</v>
      </c>
      <c r="B427"/>
      <c r="C427" t="s">
        <v>368</v>
      </c>
      <c r="D427" s="4">
        <v>64.285714285699996</v>
      </c>
      <c r="E427" s="4">
        <v>65.517241379300003</v>
      </c>
      <c r="F427">
        <v>3.42</v>
      </c>
      <c r="G427">
        <v>8.1362332260999995E-3</v>
      </c>
      <c r="H427">
        <v>0.13411415425699999</v>
      </c>
      <c r="I427"/>
      <c r="J427"/>
      <c r="K427"/>
      <c r="L427"/>
      <c r="M427"/>
    </row>
    <row r="428" spans="1:13">
      <c r="A428" t="s">
        <v>1037</v>
      </c>
      <c r="B428"/>
      <c r="C428" t="s">
        <v>7</v>
      </c>
      <c r="D428" s="4">
        <v>20</v>
      </c>
      <c r="E428" s="4">
        <v>100</v>
      </c>
      <c r="F428" t="s">
        <v>8</v>
      </c>
      <c r="G428">
        <v>8.8117931513800006E-3</v>
      </c>
      <c r="H428">
        <v>0.14389863141600001</v>
      </c>
      <c r="I428"/>
      <c r="J428"/>
      <c r="K428"/>
      <c r="L428"/>
      <c r="M428"/>
    </row>
    <row r="429" spans="1:13">
      <c r="A429" t="s">
        <v>1038</v>
      </c>
      <c r="B429"/>
      <c r="C429" t="s">
        <v>7</v>
      </c>
      <c r="D429" s="4">
        <v>20</v>
      </c>
      <c r="E429" s="4">
        <v>100</v>
      </c>
      <c r="F429" t="s">
        <v>8</v>
      </c>
      <c r="G429">
        <v>8.8117931513800006E-3</v>
      </c>
      <c r="H429">
        <v>0.14389863141600001</v>
      </c>
      <c r="I429"/>
      <c r="J429"/>
      <c r="K429"/>
      <c r="L429"/>
      <c r="M429"/>
    </row>
    <row r="430" spans="1:13">
      <c r="A430" t="s">
        <v>1039</v>
      </c>
      <c r="B430"/>
      <c r="C430" t="s">
        <v>7</v>
      </c>
      <c r="D430" s="4">
        <v>20</v>
      </c>
      <c r="E430" s="4">
        <v>100</v>
      </c>
      <c r="F430" t="s">
        <v>8</v>
      </c>
      <c r="G430">
        <v>8.8117931513800006E-3</v>
      </c>
      <c r="H430">
        <v>0.14389863141600001</v>
      </c>
      <c r="I430"/>
      <c r="J430"/>
      <c r="K430"/>
      <c r="L430"/>
      <c r="M430"/>
    </row>
    <row r="431" spans="1:13">
      <c r="A431" t="s">
        <v>1040</v>
      </c>
      <c r="B431"/>
      <c r="C431" t="s">
        <v>1041</v>
      </c>
      <c r="D431" s="4">
        <v>20</v>
      </c>
      <c r="E431" s="4">
        <v>100</v>
      </c>
      <c r="F431" t="s">
        <v>8</v>
      </c>
      <c r="G431">
        <v>8.8117931513800006E-3</v>
      </c>
      <c r="H431">
        <v>0.14389863141600001</v>
      </c>
      <c r="I431"/>
      <c r="J431"/>
      <c r="K431"/>
      <c r="L431"/>
      <c r="M431"/>
    </row>
    <row r="432" spans="1:13">
      <c r="A432" t="s">
        <v>734</v>
      </c>
      <c r="B432"/>
      <c r="C432" t="s">
        <v>103</v>
      </c>
      <c r="D432" s="4">
        <v>15.714285714300001</v>
      </c>
      <c r="E432" s="4">
        <v>58.620689655200003</v>
      </c>
      <c r="F432">
        <v>0.26412429378500002</v>
      </c>
      <c r="G432">
        <v>8.9714013397799997E-3</v>
      </c>
      <c r="H432">
        <v>0.14582680603699999</v>
      </c>
      <c r="I432"/>
      <c r="J432"/>
      <c r="K432"/>
      <c r="L432"/>
      <c r="M432"/>
    </row>
    <row r="433" spans="1:13">
      <c r="A433" t="s">
        <v>1042</v>
      </c>
      <c r="B433"/>
      <c r="C433" t="s">
        <v>7</v>
      </c>
      <c r="D433" s="4">
        <v>15.714285714300001</v>
      </c>
      <c r="E433" s="4">
        <v>58.620689655200003</v>
      </c>
      <c r="F433">
        <v>0.26412429378500002</v>
      </c>
      <c r="G433">
        <v>8.9714013397799997E-3</v>
      </c>
      <c r="H433">
        <v>0.14582680603699999</v>
      </c>
      <c r="I433"/>
      <c r="J433"/>
      <c r="K433"/>
      <c r="L433"/>
      <c r="M433"/>
    </row>
    <row r="434" spans="1:13">
      <c r="A434" t="s">
        <v>1043</v>
      </c>
      <c r="B434"/>
      <c r="C434" t="s">
        <v>7</v>
      </c>
      <c r="D434" s="4">
        <v>18.571428571399998</v>
      </c>
      <c r="E434" s="4">
        <v>100</v>
      </c>
      <c r="F434" t="s">
        <v>8</v>
      </c>
      <c r="G434">
        <v>9.3486309558199997E-3</v>
      </c>
      <c r="H434">
        <v>0.150219877739</v>
      </c>
      <c r="I434"/>
      <c r="J434"/>
      <c r="K434"/>
      <c r="L434"/>
      <c r="M434"/>
    </row>
    <row r="435" spans="1:13">
      <c r="A435" t="s">
        <v>1044</v>
      </c>
      <c r="B435"/>
      <c r="C435" t="s">
        <v>1045</v>
      </c>
      <c r="D435" s="4">
        <v>18.571428571399998</v>
      </c>
      <c r="E435" s="4">
        <v>100</v>
      </c>
      <c r="F435" t="s">
        <v>8</v>
      </c>
      <c r="G435">
        <v>9.3486309558199997E-3</v>
      </c>
      <c r="H435">
        <v>0.150219877739</v>
      </c>
      <c r="I435"/>
      <c r="J435"/>
      <c r="K435"/>
      <c r="L435"/>
      <c r="M435"/>
    </row>
    <row r="436" spans="1:13">
      <c r="A436" t="s">
        <v>1046</v>
      </c>
      <c r="B436"/>
      <c r="C436" t="s">
        <v>186</v>
      </c>
      <c r="D436" s="4">
        <v>18.571428571399998</v>
      </c>
      <c r="E436" s="4">
        <v>100</v>
      </c>
      <c r="F436" t="s">
        <v>8</v>
      </c>
      <c r="G436">
        <v>9.3486309558199997E-3</v>
      </c>
      <c r="H436">
        <v>0.150219877739</v>
      </c>
      <c r="I436"/>
      <c r="J436"/>
      <c r="K436"/>
      <c r="L436"/>
      <c r="M436"/>
    </row>
    <row r="437" spans="1:13">
      <c r="A437" t="s">
        <v>1047</v>
      </c>
      <c r="B437"/>
      <c r="C437" t="s">
        <v>7</v>
      </c>
      <c r="D437" s="4">
        <v>18.571428571399998</v>
      </c>
      <c r="E437" s="4">
        <v>100</v>
      </c>
      <c r="F437" t="s">
        <v>8</v>
      </c>
      <c r="G437">
        <v>9.3486309558199997E-3</v>
      </c>
      <c r="H437">
        <v>0.150219877739</v>
      </c>
      <c r="I437"/>
      <c r="J437"/>
      <c r="K437"/>
      <c r="L437"/>
      <c r="M437"/>
    </row>
    <row r="438" spans="1:13">
      <c r="A438" t="s">
        <v>1048</v>
      </c>
      <c r="B438"/>
      <c r="C438" t="s">
        <v>7</v>
      </c>
      <c r="D438" s="4">
        <v>18.571428571399998</v>
      </c>
      <c r="E438" s="4">
        <v>100</v>
      </c>
      <c r="F438" t="s">
        <v>8</v>
      </c>
      <c r="G438">
        <v>9.3486309558199997E-3</v>
      </c>
      <c r="H438">
        <v>0.150219877739</v>
      </c>
      <c r="I438"/>
      <c r="J438"/>
      <c r="K438"/>
      <c r="L438"/>
      <c r="M438"/>
    </row>
    <row r="439" spans="1:13">
      <c r="A439" t="s">
        <v>749</v>
      </c>
      <c r="B439"/>
      <c r="C439" t="s">
        <v>7</v>
      </c>
      <c r="D439" s="4">
        <v>41.428571428600002</v>
      </c>
      <c r="E439" s="4">
        <v>86.206896551699998</v>
      </c>
      <c r="F439">
        <v>4.4207317073199999</v>
      </c>
      <c r="G439">
        <v>9.5643711004799997E-3</v>
      </c>
      <c r="H439">
        <v>0.15333564809899999</v>
      </c>
      <c r="I439"/>
      <c r="J439"/>
      <c r="K439"/>
      <c r="L439"/>
      <c r="M439"/>
    </row>
    <row r="440" spans="1:13">
      <c r="A440" t="s">
        <v>1049</v>
      </c>
      <c r="B440"/>
      <c r="C440" t="s">
        <v>7</v>
      </c>
      <c r="D440" s="4">
        <v>31.428571428600002</v>
      </c>
      <c r="E440" s="4">
        <v>93.103448275900007</v>
      </c>
      <c r="F440">
        <v>6.1875</v>
      </c>
      <c r="G440">
        <v>9.6878734830500007E-3</v>
      </c>
      <c r="H440">
        <v>0.154259064848</v>
      </c>
      <c r="I440"/>
      <c r="J440"/>
      <c r="K440"/>
      <c r="L440"/>
      <c r="M440"/>
    </row>
    <row r="441" spans="1:13">
      <c r="A441" t="s">
        <v>428</v>
      </c>
      <c r="B441"/>
      <c r="C441" t="s">
        <v>7</v>
      </c>
      <c r="D441" s="4">
        <v>25.714285714300001</v>
      </c>
      <c r="E441" s="4">
        <v>44.827586206900001</v>
      </c>
      <c r="F441">
        <v>0.28125</v>
      </c>
      <c r="G441">
        <v>9.6518514546200009E-3</v>
      </c>
      <c r="H441">
        <v>0.154259064848</v>
      </c>
      <c r="I441"/>
      <c r="J441"/>
      <c r="K441"/>
      <c r="L441"/>
      <c r="M441"/>
    </row>
    <row r="442" spans="1:13">
      <c r="A442" t="s">
        <v>935</v>
      </c>
      <c r="B442"/>
      <c r="C442" t="s">
        <v>858</v>
      </c>
      <c r="D442" s="4">
        <v>68.571428571400006</v>
      </c>
      <c r="E442" s="4">
        <v>6.8965517241400001</v>
      </c>
      <c r="F442">
        <v>0.16161616161600001</v>
      </c>
      <c r="G442">
        <v>9.6878734830500007E-3</v>
      </c>
      <c r="H442">
        <v>0.154259064848</v>
      </c>
      <c r="I442"/>
      <c r="J442"/>
      <c r="K442"/>
      <c r="L442"/>
      <c r="M442"/>
    </row>
    <row r="443" spans="1:13">
      <c r="A443" t="s">
        <v>862</v>
      </c>
      <c r="B443"/>
      <c r="C443" t="s">
        <v>23</v>
      </c>
      <c r="D443" s="4">
        <v>75.714285714300004</v>
      </c>
      <c r="E443" s="4">
        <v>51.724137931000001</v>
      </c>
      <c r="F443">
        <v>3.3403361344500002</v>
      </c>
      <c r="G443">
        <v>1.0253286536499999E-2</v>
      </c>
      <c r="H443">
        <v>0.16252500690499999</v>
      </c>
      <c r="I443"/>
      <c r="J443"/>
      <c r="K443"/>
      <c r="L443"/>
      <c r="M443"/>
    </row>
    <row r="444" spans="1:13">
      <c r="A444" t="s">
        <v>407</v>
      </c>
      <c r="B444"/>
      <c r="C444" t="s">
        <v>7</v>
      </c>
      <c r="D444" s="4">
        <v>24.285714285699999</v>
      </c>
      <c r="E444" s="4">
        <v>48.275862068999999</v>
      </c>
      <c r="F444">
        <v>0.29937106918200002</v>
      </c>
      <c r="G444">
        <v>1.0253286536499999E-2</v>
      </c>
      <c r="H444">
        <v>0.16252500690499999</v>
      </c>
      <c r="I444"/>
      <c r="J444"/>
      <c r="K444"/>
      <c r="L444"/>
      <c r="M444"/>
    </row>
    <row r="445" spans="1:13">
      <c r="A445" t="s">
        <v>357</v>
      </c>
      <c r="B445"/>
      <c r="C445" t="s">
        <v>7</v>
      </c>
      <c r="D445" s="4">
        <v>11.4285714286</v>
      </c>
      <c r="E445" s="4">
        <v>65.517241379300003</v>
      </c>
      <c r="F445">
        <v>0.24516129032299999</v>
      </c>
      <c r="G445">
        <v>1.0398215841400001E-2</v>
      </c>
      <c r="H445">
        <v>0.163347363844</v>
      </c>
      <c r="I445"/>
      <c r="J445"/>
      <c r="K445"/>
      <c r="L445"/>
      <c r="M445"/>
    </row>
    <row r="446" spans="1:13">
      <c r="A446" t="s">
        <v>430</v>
      </c>
      <c r="B446"/>
      <c r="C446" t="s">
        <v>7</v>
      </c>
      <c r="D446" s="4">
        <v>11.4285714286</v>
      </c>
      <c r="E446" s="4">
        <v>65.517241379300003</v>
      </c>
      <c r="F446">
        <v>0.24516129032299999</v>
      </c>
      <c r="G446">
        <v>1.0398215841400001E-2</v>
      </c>
      <c r="H446">
        <v>0.163347363844</v>
      </c>
      <c r="I446"/>
      <c r="J446"/>
      <c r="K446"/>
      <c r="L446"/>
      <c r="M446"/>
    </row>
    <row r="447" spans="1:13">
      <c r="A447" t="s">
        <v>355</v>
      </c>
      <c r="B447"/>
      <c r="C447" t="s">
        <v>356</v>
      </c>
      <c r="D447" s="4">
        <v>11.4285714286</v>
      </c>
      <c r="E447" s="4">
        <v>65.517241379300003</v>
      </c>
      <c r="F447">
        <v>0.24516129032299999</v>
      </c>
      <c r="G447">
        <v>1.0398215841400001E-2</v>
      </c>
      <c r="H447">
        <v>0.163347363844</v>
      </c>
      <c r="I447"/>
      <c r="J447"/>
      <c r="K447"/>
      <c r="L447"/>
      <c r="M447"/>
    </row>
    <row r="448" spans="1:13">
      <c r="A448" t="s">
        <v>429</v>
      </c>
      <c r="B448"/>
      <c r="C448" t="s">
        <v>7</v>
      </c>
      <c r="D448" s="4">
        <v>88.571428571400006</v>
      </c>
      <c r="E448" s="4">
        <v>34.482758620699997</v>
      </c>
      <c r="F448">
        <v>4.0789473684199997</v>
      </c>
      <c r="G448">
        <v>1.0398215841400001E-2</v>
      </c>
      <c r="H448">
        <v>0.163347363844</v>
      </c>
      <c r="I448"/>
      <c r="J448"/>
      <c r="K448"/>
      <c r="L448"/>
      <c r="M448"/>
    </row>
    <row r="449" spans="1:13">
      <c r="A449" t="s">
        <v>1050</v>
      </c>
      <c r="B449"/>
      <c r="C449" t="s">
        <v>7</v>
      </c>
      <c r="D449" s="4">
        <v>25.714285714300001</v>
      </c>
      <c r="E449" s="4">
        <v>96.551724137899996</v>
      </c>
      <c r="F449">
        <v>9.6923076923099991</v>
      </c>
      <c r="G449">
        <v>1.0587136814600001E-2</v>
      </c>
      <c r="H449">
        <v>0.16557433120699999</v>
      </c>
      <c r="I449"/>
      <c r="J449"/>
      <c r="K449"/>
      <c r="L449"/>
      <c r="M449"/>
    </row>
    <row r="450" spans="1:13">
      <c r="A450" t="s">
        <v>1051</v>
      </c>
      <c r="B450"/>
      <c r="C450" t="s">
        <v>1052</v>
      </c>
      <c r="D450" s="4">
        <v>25.714285714300001</v>
      </c>
      <c r="E450" s="4">
        <v>96.551724137899996</v>
      </c>
      <c r="F450">
        <v>9.6923076923099991</v>
      </c>
      <c r="G450">
        <v>1.0587136814600001E-2</v>
      </c>
      <c r="H450">
        <v>0.16557433120699999</v>
      </c>
      <c r="I450"/>
      <c r="J450"/>
      <c r="K450"/>
      <c r="L450"/>
      <c r="M450"/>
    </row>
    <row r="451" spans="1:13">
      <c r="A451" t="s">
        <v>460</v>
      </c>
      <c r="B451"/>
      <c r="C451" t="s">
        <v>432</v>
      </c>
      <c r="D451" s="4">
        <v>8.5714285714299994</v>
      </c>
      <c r="E451" s="4">
        <v>68.965517241399994</v>
      </c>
      <c r="F451">
        <v>0.208333333333</v>
      </c>
      <c r="G451">
        <v>1.0735526970100001E-2</v>
      </c>
      <c r="H451">
        <v>0.16752193418700001</v>
      </c>
      <c r="I451"/>
      <c r="J451"/>
      <c r="K451"/>
      <c r="L451"/>
      <c r="M451"/>
    </row>
    <row r="452" spans="1:13">
      <c r="A452" t="s">
        <v>577</v>
      </c>
      <c r="B452" t="s">
        <v>1475</v>
      </c>
      <c r="C452" t="s">
        <v>578</v>
      </c>
      <c r="D452" s="4">
        <v>45.714285714299997</v>
      </c>
      <c r="E452" s="4">
        <v>82.758620689699995</v>
      </c>
      <c r="F452">
        <v>4.0421052631599999</v>
      </c>
      <c r="G452">
        <v>1.12860068094E-2</v>
      </c>
      <c r="H452">
        <v>0.17531009222400001</v>
      </c>
      <c r="I452"/>
      <c r="J452"/>
      <c r="K452"/>
      <c r="L452"/>
      <c r="M452"/>
    </row>
    <row r="453" spans="1:13">
      <c r="A453" t="s">
        <v>392</v>
      </c>
      <c r="B453"/>
      <c r="C453" t="s">
        <v>331</v>
      </c>
      <c r="D453" s="4">
        <v>12.857142857099999</v>
      </c>
      <c r="E453" s="4">
        <v>62.068965517199999</v>
      </c>
      <c r="F453">
        <v>0.24143070044699999</v>
      </c>
      <c r="G453">
        <v>1.1276822495499999E-2</v>
      </c>
      <c r="H453">
        <v>0.17531009222400001</v>
      </c>
      <c r="I453"/>
      <c r="J453"/>
      <c r="K453"/>
      <c r="L453"/>
      <c r="M453"/>
    </row>
    <row r="454" spans="1:13">
      <c r="A454" t="s">
        <v>261</v>
      </c>
      <c r="B454"/>
      <c r="C454" t="s">
        <v>259</v>
      </c>
      <c r="D454" s="4">
        <v>18.571428571399998</v>
      </c>
      <c r="E454" s="4">
        <v>55.172413793099999</v>
      </c>
      <c r="F454">
        <v>0.28070175438599998</v>
      </c>
      <c r="G454">
        <v>1.13344890159E-2</v>
      </c>
      <c r="H454">
        <v>0.17531009222400001</v>
      </c>
      <c r="I454"/>
      <c r="J454"/>
      <c r="K454"/>
      <c r="L454"/>
      <c r="M454"/>
    </row>
    <row r="455" spans="1:13">
      <c r="A455" t="s">
        <v>258</v>
      </c>
      <c r="B455"/>
      <c r="C455" t="s">
        <v>259</v>
      </c>
      <c r="D455" s="4">
        <v>81.428571428599994</v>
      </c>
      <c r="E455" s="4">
        <v>44.827586206900001</v>
      </c>
      <c r="F455">
        <v>3.5625</v>
      </c>
      <c r="G455">
        <v>1.13344890159E-2</v>
      </c>
      <c r="H455">
        <v>0.17531009222400001</v>
      </c>
      <c r="I455"/>
      <c r="J455"/>
      <c r="K455"/>
      <c r="L455"/>
      <c r="M455"/>
    </row>
    <row r="456" spans="1:13">
      <c r="A456" t="s">
        <v>313</v>
      </c>
      <c r="B456"/>
      <c r="C456" t="s">
        <v>314</v>
      </c>
      <c r="D456" s="4">
        <v>70</v>
      </c>
      <c r="E456" s="4">
        <v>58.620689655200003</v>
      </c>
      <c r="F456">
        <v>3.3055555555599998</v>
      </c>
      <c r="G456">
        <v>1.19745178711E-2</v>
      </c>
      <c r="H456">
        <v>0.184397071252</v>
      </c>
      <c r="I456"/>
      <c r="J456"/>
      <c r="K456"/>
      <c r="L456"/>
      <c r="M456"/>
    </row>
    <row r="457" spans="1:13">
      <c r="A457" t="s">
        <v>399</v>
      </c>
      <c r="B457"/>
      <c r="C457" t="s">
        <v>7</v>
      </c>
      <c r="D457" s="4">
        <v>30</v>
      </c>
      <c r="E457" s="4">
        <v>41.379310344799997</v>
      </c>
      <c r="F457">
        <v>0.302521008403</v>
      </c>
      <c r="G457">
        <v>1.19745178711E-2</v>
      </c>
      <c r="H457">
        <v>0.184397071252</v>
      </c>
      <c r="I457"/>
      <c r="J457"/>
      <c r="K457"/>
      <c r="L457"/>
      <c r="M457"/>
    </row>
    <row r="458" spans="1:13">
      <c r="A458" t="s">
        <v>609</v>
      </c>
      <c r="B458"/>
      <c r="C458" t="s">
        <v>610</v>
      </c>
      <c r="D458" s="4">
        <v>44.285714285700003</v>
      </c>
      <c r="E458" s="4">
        <v>82.758620689699995</v>
      </c>
      <c r="F458">
        <v>3.8153846153800002</v>
      </c>
      <c r="G458">
        <v>1.2047737175E-2</v>
      </c>
      <c r="H458">
        <v>0.18511862241300001</v>
      </c>
      <c r="I458"/>
      <c r="J458"/>
      <c r="K458"/>
      <c r="L458"/>
      <c r="M458"/>
    </row>
    <row r="459" spans="1:13">
      <c r="A459" t="s">
        <v>425</v>
      </c>
      <c r="B459"/>
      <c r="C459" t="s">
        <v>7</v>
      </c>
      <c r="D459" s="4">
        <v>32.857142857100001</v>
      </c>
      <c r="E459" s="4">
        <v>37.931034482800001</v>
      </c>
      <c r="F459">
        <v>0.29905437352199998</v>
      </c>
      <c r="G459">
        <v>1.28757774662E-2</v>
      </c>
      <c r="H459">
        <v>0.19740984578099999</v>
      </c>
      <c r="I459"/>
      <c r="J459"/>
      <c r="K459"/>
      <c r="L459"/>
      <c r="M459"/>
    </row>
    <row r="460" spans="1:13">
      <c r="A460" t="s">
        <v>557</v>
      </c>
      <c r="B460"/>
      <c r="C460" t="s">
        <v>7</v>
      </c>
      <c r="D460" s="4">
        <v>48.571428571399998</v>
      </c>
      <c r="E460" s="4">
        <v>79.310344827600005</v>
      </c>
      <c r="F460">
        <v>3.6203703703699999</v>
      </c>
      <c r="G460">
        <v>1.3031780351400001E-2</v>
      </c>
      <c r="H460">
        <v>0.19936636520199999</v>
      </c>
      <c r="I460"/>
      <c r="J460"/>
      <c r="K460"/>
      <c r="L460"/>
      <c r="M460"/>
    </row>
    <row r="461" spans="1:13">
      <c r="A461" t="s">
        <v>835</v>
      </c>
      <c r="B461"/>
      <c r="C461" t="s">
        <v>7</v>
      </c>
      <c r="D461" s="4">
        <v>35.714285714299997</v>
      </c>
      <c r="E461" s="4">
        <v>89.655172413800003</v>
      </c>
      <c r="F461">
        <v>4.8148148148100001</v>
      </c>
      <c r="G461">
        <v>1.33923750053E-2</v>
      </c>
      <c r="H461">
        <v>0.203978201306</v>
      </c>
      <c r="I461"/>
      <c r="J461"/>
      <c r="K461"/>
      <c r="L461"/>
      <c r="M461"/>
    </row>
    <row r="462" spans="1:13">
      <c r="A462" t="s">
        <v>836</v>
      </c>
      <c r="B462"/>
      <c r="C462" t="s">
        <v>837</v>
      </c>
      <c r="D462" s="4">
        <v>35.714285714299997</v>
      </c>
      <c r="E462" s="4">
        <v>89.655172413800003</v>
      </c>
      <c r="F462">
        <v>4.8148148148100001</v>
      </c>
      <c r="G462">
        <v>1.33923750053E-2</v>
      </c>
      <c r="H462">
        <v>0.203978201306</v>
      </c>
      <c r="I462"/>
      <c r="J462"/>
      <c r="K462"/>
      <c r="L462"/>
      <c r="M462"/>
    </row>
    <row r="463" spans="1:13">
      <c r="A463" t="s">
        <v>452</v>
      </c>
      <c r="B463"/>
      <c r="C463" t="s">
        <v>7</v>
      </c>
      <c r="D463" s="4">
        <v>5.7142857142899999</v>
      </c>
      <c r="E463" s="4">
        <v>75.862068965500001</v>
      </c>
      <c r="F463">
        <v>0.19047619047600001</v>
      </c>
      <c r="G463">
        <v>1.34203829398E-2</v>
      </c>
      <c r="H463">
        <v>0.203978201306</v>
      </c>
      <c r="I463"/>
      <c r="J463"/>
      <c r="K463"/>
      <c r="L463"/>
      <c r="M463"/>
    </row>
    <row r="464" spans="1:13">
      <c r="A464" t="s">
        <v>496</v>
      </c>
      <c r="B464"/>
      <c r="C464" t="s">
        <v>103</v>
      </c>
      <c r="D464" s="4">
        <v>37.142857142899999</v>
      </c>
      <c r="E464" s="4">
        <v>34.482758620699997</v>
      </c>
      <c r="F464">
        <v>0.311004784689</v>
      </c>
      <c r="G464">
        <v>1.43265326747E-2</v>
      </c>
      <c r="H464">
        <v>0.21681231129699999</v>
      </c>
      <c r="I464"/>
      <c r="J464"/>
      <c r="K464"/>
      <c r="L464"/>
      <c r="M464"/>
    </row>
    <row r="465" spans="1:13">
      <c r="A465" t="s">
        <v>497</v>
      </c>
      <c r="B465"/>
      <c r="C465" t="s">
        <v>7</v>
      </c>
      <c r="D465" s="4">
        <v>37.142857142899999</v>
      </c>
      <c r="E465" s="4">
        <v>34.482758620699997</v>
      </c>
      <c r="F465">
        <v>0.311004784689</v>
      </c>
      <c r="G465">
        <v>1.43265326747E-2</v>
      </c>
      <c r="H465">
        <v>0.21681231129699999</v>
      </c>
      <c r="I465"/>
      <c r="J465"/>
      <c r="K465"/>
      <c r="L465"/>
      <c r="M465"/>
    </row>
    <row r="466" spans="1:13">
      <c r="A466" t="s">
        <v>851</v>
      </c>
      <c r="B466"/>
      <c r="C466" t="s">
        <v>71</v>
      </c>
      <c r="D466" s="4">
        <v>34.285714285700003</v>
      </c>
      <c r="E466" s="4">
        <v>89.655172413800003</v>
      </c>
      <c r="F466">
        <v>4.5217391304300003</v>
      </c>
      <c r="G466">
        <v>1.46177502294E-2</v>
      </c>
      <c r="H466">
        <v>0.219328722458</v>
      </c>
      <c r="I466"/>
      <c r="J466"/>
      <c r="K466"/>
      <c r="L466"/>
      <c r="M466"/>
    </row>
    <row r="467" spans="1:13">
      <c r="A467" t="s">
        <v>854</v>
      </c>
      <c r="B467"/>
      <c r="C467" t="s">
        <v>7</v>
      </c>
      <c r="D467" s="4">
        <v>34.285714285700003</v>
      </c>
      <c r="E467" s="4">
        <v>89.655172413800003</v>
      </c>
      <c r="F467">
        <v>4.5217391304300003</v>
      </c>
      <c r="G467">
        <v>1.46177502294E-2</v>
      </c>
      <c r="H467">
        <v>0.219328722458</v>
      </c>
      <c r="I467"/>
      <c r="J467"/>
      <c r="K467"/>
      <c r="L467"/>
      <c r="M467"/>
    </row>
    <row r="468" spans="1:13">
      <c r="A468" t="s">
        <v>849</v>
      </c>
      <c r="B468"/>
      <c r="C468" t="s">
        <v>590</v>
      </c>
      <c r="D468" s="4">
        <v>34.285714285700003</v>
      </c>
      <c r="E468" s="4">
        <v>89.655172413800003</v>
      </c>
      <c r="F468">
        <v>4.5217391304300003</v>
      </c>
      <c r="G468">
        <v>1.46177502294E-2</v>
      </c>
      <c r="H468">
        <v>0.219328722458</v>
      </c>
      <c r="I468"/>
      <c r="J468"/>
      <c r="K468"/>
      <c r="L468"/>
      <c r="M468"/>
    </row>
    <row r="469" spans="1:13">
      <c r="A469" t="s">
        <v>1053</v>
      </c>
      <c r="B469"/>
      <c r="C469" t="s">
        <v>1029</v>
      </c>
      <c r="D469" s="4">
        <v>65.714285714300004</v>
      </c>
      <c r="E469" s="4">
        <v>10.344827586199999</v>
      </c>
      <c r="F469">
        <v>0.22115384615399999</v>
      </c>
      <c r="G469">
        <v>1.46177502294E-2</v>
      </c>
      <c r="H469">
        <v>0.219328722458</v>
      </c>
      <c r="I469"/>
      <c r="J469"/>
      <c r="K469"/>
      <c r="L469"/>
      <c r="M469"/>
    </row>
    <row r="470" spans="1:13">
      <c r="A470" t="s">
        <v>1007</v>
      </c>
      <c r="B470"/>
      <c r="C470" t="s">
        <v>1008</v>
      </c>
      <c r="D470" s="4">
        <v>55.714285714299997</v>
      </c>
      <c r="E470" s="4">
        <v>72.413793103399996</v>
      </c>
      <c r="F470">
        <v>3.30241935484</v>
      </c>
      <c r="G470">
        <v>1.47129257154E-2</v>
      </c>
      <c r="H470">
        <v>0.219817371007</v>
      </c>
      <c r="I470"/>
      <c r="J470"/>
      <c r="K470"/>
      <c r="L470"/>
      <c r="M470"/>
    </row>
    <row r="471" spans="1:13">
      <c r="A471" t="s">
        <v>1009</v>
      </c>
      <c r="B471"/>
      <c r="C471" t="s">
        <v>1008</v>
      </c>
      <c r="D471" s="4">
        <v>44.285714285700003</v>
      </c>
      <c r="E471" s="4">
        <v>27.5862068966</v>
      </c>
      <c r="F471">
        <v>0.30280830280799997</v>
      </c>
      <c r="G471">
        <v>1.47129257154E-2</v>
      </c>
      <c r="H471">
        <v>0.219817371007</v>
      </c>
      <c r="I471"/>
      <c r="J471"/>
      <c r="K471"/>
      <c r="L471"/>
      <c r="M471"/>
    </row>
    <row r="472" spans="1:13">
      <c r="A472" t="s">
        <v>1013</v>
      </c>
      <c r="B472"/>
      <c r="C472" t="s">
        <v>7</v>
      </c>
      <c r="D472" s="4">
        <v>10</v>
      </c>
      <c r="E472" s="4">
        <v>68.965517241399994</v>
      </c>
      <c r="F472">
        <v>0.246913580247</v>
      </c>
      <c r="G472">
        <v>1.55523616768E-2</v>
      </c>
      <c r="H472">
        <v>0.23186557047600001</v>
      </c>
      <c r="I472"/>
      <c r="J472"/>
      <c r="K472"/>
      <c r="L472"/>
      <c r="M472"/>
    </row>
    <row r="473" spans="1:13">
      <c r="A473" t="s">
        <v>1054</v>
      </c>
      <c r="B473"/>
      <c r="C473" t="s">
        <v>73</v>
      </c>
      <c r="D473" s="4">
        <v>17.142857142899999</v>
      </c>
      <c r="E473" s="4">
        <v>100</v>
      </c>
      <c r="F473" t="s">
        <v>8</v>
      </c>
      <c r="G473">
        <v>1.64148547497E-2</v>
      </c>
      <c r="H473">
        <v>0.24266338958399999</v>
      </c>
      <c r="I473"/>
      <c r="J473"/>
      <c r="K473"/>
      <c r="L473"/>
      <c r="M473"/>
    </row>
    <row r="474" spans="1:13">
      <c r="A474" t="s">
        <v>1055</v>
      </c>
      <c r="B474"/>
      <c r="C474" t="s">
        <v>1045</v>
      </c>
      <c r="D474" s="4">
        <v>17.142857142899999</v>
      </c>
      <c r="E474" s="4">
        <v>100</v>
      </c>
      <c r="F474" t="s">
        <v>8</v>
      </c>
      <c r="G474">
        <v>1.64148547497E-2</v>
      </c>
      <c r="H474">
        <v>0.24266338958399999</v>
      </c>
      <c r="I474"/>
      <c r="J474"/>
      <c r="K474"/>
      <c r="L474"/>
      <c r="M474"/>
    </row>
    <row r="475" spans="1:13">
      <c r="A475" t="s">
        <v>1056</v>
      </c>
      <c r="B475"/>
      <c r="C475" t="s">
        <v>7</v>
      </c>
      <c r="D475" s="4">
        <v>17.142857142899999</v>
      </c>
      <c r="E475" s="4">
        <v>100</v>
      </c>
      <c r="F475" t="s">
        <v>8</v>
      </c>
      <c r="G475">
        <v>1.64148547497E-2</v>
      </c>
      <c r="H475">
        <v>0.24266338958399999</v>
      </c>
      <c r="I475"/>
      <c r="J475"/>
      <c r="K475"/>
      <c r="L475"/>
      <c r="M475"/>
    </row>
    <row r="476" spans="1:13">
      <c r="A476" t="s">
        <v>1057</v>
      </c>
      <c r="B476"/>
      <c r="C476" t="s">
        <v>7</v>
      </c>
      <c r="D476" s="4">
        <v>17.142857142899999</v>
      </c>
      <c r="E476" s="4">
        <v>100</v>
      </c>
      <c r="F476" t="s">
        <v>8</v>
      </c>
      <c r="G476">
        <v>1.64148547497E-2</v>
      </c>
      <c r="H476">
        <v>0.24266338958399999</v>
      </c>
      <c r="I476"/>
      <c r="J476"/>
      <c r="K476"/>
      <c r="L476"/>
      <c r="M476"/>
    </row>
    <row r="477" spans="1:13">
      <c r="A477" t="s">
        <v>509</v>
      </c>
      <c r="B477"/>
      <c r="C477" t="s">
        <v>471</v>
      </c>
      <c r="D477" s="4">
        <v>61.428571428600002</v>
      </c>
      <c r="E477" s="4">
        <v>65.517241379300003</v>
      </c>
      <c r="F477">
        <v>3.0259259259300002</v>
      </c>
      <c r="G477">
        <v>1.64859451155E-2</v>
      </c>
      <c r="H477">
        <v>0.243202324793</v>
      </c>
      <c r="I477"/>
      <c r="J477"/>
      <c r="K477"/>
      <c r="L477"/>
      <c r="M477"/>
    </row>
    <row r="478" spans="1:13">
      <c r="A478" t="s">
        <v>1058</v>
      </c>
      <c r="B478"/>
      <c r="C478" t="s">
        <v>7</v>
      </c>
      <c r="D478" s="4">
        <v>30</v>
      </c>
      <c r="E478" s="4">
        <v>93.103448275900007</v>
      </c>
      <c r="F478">
        <v>5.7857142857100001</v>
      </c>
      <c r="G478">
        <v>1.7144719023999999E-2</v>
      </c>
      <c r="H478">
        <v>0.25186237863200001</v>
      </c>
      <c r="I478"/>
      <c r="J478"/>
      <c r="K478"/>
      <c r="L478"/>
      <c r="M478"/>
    </row>
    <row r="479" spans="1:13">
      <c r="A479" t="s">
        <v>995</v>
      </c>
      <c r="B479" t="s">
        <v>1472</v>
      </c>
      <c r="C479" t="s">
        <v>7</v>
      </c>
      <c r="D479" s="4">
        <v>70</v>
      </c>
      <c r="E479" s="4">
        <v>6.8965517241400001</v>
      </c>
      <c r="F479">
        <v>0.17283950617300001</v>
      </c>
      <c r="G479">
        <v>1.7144719023999999E-2</v>
      </c>
      <c r="H479">
        <v>0.25186237863200001</v>
      </c>
      <c r="I479"/>
      <c r="J479"/>
      <c r="K479"/>
      <c r="L479"/>
      <c r="M479"/>
    </row>
    <row r="480" spans="1:13">
      <c r="A480" t="s">
        <v>938</v>
      </c>
      <c r="B480"/>
      <c r="C480" t="s">
        <v>7</v>
      </c>
      <c r="D480" s="4">
        <v>4.2857142857100001</v>
      </c>
      <c r="E480" s="4">
        <v>79.310344827600005</v>
      </c>
      <c r="F480">
        <v>0.17164179104499999</v>
      </c>
      <c r="G480">
        <v>1.73782818445E-2</v>
      </c>
      <c r="H480">
        <v>0.25476053259300002</v>
      </c>
      <c r="I480"/>
      <c r="J480"/>
      <c r="K480"/>
      <c r="L480"/>
      <c r="M480"/>
    </row>
    <row r="481" spans="1:13">
      <c r="A481" t="s">
        <v>771</v>
      </c>
      <c r="B481"/>
      <c r="C481" t="s">
        <v>264</v>
      </c>
      <c r="D481" s="4">
        <v>38.571428571399998</v>
      </c>
      <c r="E481" s="4">
        <v>86.206896551699998</v>
      </c>
      <c r="F481">
        <v>3.92441860465</v>
      </c>
      <c r="G481">
        <v>1.76118932263E-2</v>
      </c>
      <c r="H481">
        <v>0.25657824530099999</v>
      </c>
      <c r="I481"/>
      <c r="J481"/>
      <c r="K481"/>
      <c r="L481"/>
      <c r="M481"/>
    </row>
    <row r="482" spans="1:13">
      <c r="A482" t="s">
        <v>1059</v>
      </c>
      <c r="B482"/>
      <c r="C482" t="s">
        <v>560</v>
      </c>
      <c r="D482" s="4">
        <v>38.571428571399998</v>
      </c>
      <c r="E482" s="4">
        <v>86.206896551699998</v>
      </c>
      <c r="F482">
        <v>3.92441860465</v>
      </c>
      <c r="G482">
        <v>1.76118932263E-2</v>
      </c>
      <c r="H482">
        <v>0.25657824530099999</v>
      </c>
      <c r="I482"/>
      <c r="J482"/>
      <c r="K482"/>
      <c r="L482"/>
      <c r="M482"/>
    </row>
    <row r="483" spans="1:13">
      <c r="A483" t="s">
        <v>773</v>
      </c>
      <c r="B483"/>
      <c r="C483" t="s">
        <v>7</v>
      </c>
      <c r="D483" s="4">
        <v>61.428571428600002</v>
      </c>
      <c r="E483" s="4">
        <v>13.7931034483</v>
      </c>
      <c r="F483">
        <v>0.25481481481500001</v>
      </c>
      <c r="G483">
        <v>1.76118932263E-2</v>
      </c>
      <c r="H483">
        <v>0.25657824530099999</v>
      </c>
      <c r="I483"/>
      <c r="J483"/>
      <c r="K483"/>
      <c r="L483"/>
      <c r="M483"/>
    </row>
    <row r="484" spans="1:13">
      <c r="A484" t="s">
        <v>419</v>
      </c>
      <c r="B484"/>
      <c r="C484" t="s">
        <v>420</v>
      </c>
      <c r="D484" s="4">
        <v>74.285714285699996</v>
      </c>
      <c r="E484" s="4">
        <v>51.724137931000001</v>
      </c>
      <c r="F484">
        <v>3.09523809524</v>
      </c>
      <c r="G484">
        <v>1.86761401202E-2</v>
      </c>
      <c r="H484">
        <v>0.27095838000900002</v>
      </c>
      <c r="I484"/>
      <c r="J484"/>
      <c r="K484"/>
      <c r="L484"/>
      <c r="M484"/>
    </row>
    <row r="485" spans="1:13">
      <c r="A485" t="s">
        <v>627</v>
      </c>
      <c r="B485"/>
      <c r="C485" t="s">
        <v>532</v>
      </c>
      <c r="D485" s="4">
        <v>25.714285714300001</v>
      </c>
      <c r="E485" s="4">
        <v>48.275862068999999</v>
      </c>
      <c r="F485">
        <v>0.32307692307699998</v>
      </c>
      <c r="G485">
        <v>1.86761401202E-2</v>
      </c>
      <c r="H485">
        <v>0.27095838000900002</v>
      </c>
      <c r="I485"/>
      <c r="J485"/>
      <c r="K485"/>
      <c r="L485"/>
      <c r="M485"/>
    </row>
    <row r="486" spans="1:13">
      <c r="A486" t="s">
        <v>1060</v>
      </c>
      <c r="B486"/>
      <c r="C486" t="s">
        <v>7</v>
      </c>
      <c r="D486" s="4">
        <v>17.142857142899999</v>
      </c>
      <c r="E486" s="4">
        <v>58.620689655200003</v>
      </c>
      <c r="F486">
        <v>0.29310344827599999</v>
      </c>
      <c r="G486">
        <v>1.8794207262900001E-2</v>
      </c>
      <c r="H486">
        <v>0.27154922510399998</v>
      </c>
      <c r="I486"/>
      <c r="J486"/>
      <c r="K486"/>
      <c r="L486"/>
      <c r="M486"/>
    </row>
    <row r="487" spans="1:13">
      <c r="A487" t="s">
        <v>457</v>
      </c>
      <c r="B487"/>
      <c r="C487" t="s">
        <v>7</v>
      </c>
      <c r="D487" s="4">
        <v>17.142857142899999</v>
      </c>
      <c r="E487" s="4">
        <v>58.620689655200003</v>
      </c>
      <c r="F487">
        <v>0.29310344827599999</v>
      </c>
      <c r="G487">
        <v>1.8794207262900001E-2</v>
      </c>
      <c r="H487">
        <v>0.27154922510399998</v>
      </c>
      <c r="I487"/>
      <c r="J487"/>
      <c r="K487"/>
      <c r="L487"/>
      <c r="M487"/>
    </row>
    <row r="488" spans="1:13">
      <c r="A488" t="s">
        <v>1063</v>
      </c>
      <c r="B488"/>
      <c r="C488" t="s">
        <v>7</v>
      </c>
      <c r="D488" s="4">
        <v>24.285714285699999</v>
      </c>
      <c r="E488" s="4">
        <v>96.551724137899996</v>
      </c>
      <c r="F488">
        <v>8.9811320754700006</v>
      </c>
      <c r="G488">
        <v>1.9483957070900001E-2</v>
      </c>
      <c r="H488">
        <v>0.27726535215600001</v>
      </c>
      <c r="I488"/>
      <c r="J488"/>
      <c r="K488"/>
      <c r="L488"/>
      <c r="M488"/>
    </row>
    <row r="489" spans="1:13">
      <c r="A489" t="s">
        <v>1065</v>
      </c>
      <c r="B489"/>
      <c r="C489" t="s">
        <v>1066</v>
      </c>
      <c r="D489" s="4">
        <v>22.857142857100001</v>
      </c>
      <c r="E489" s="4">
        <v>96.551724137899996</v>
      </c>
      <c r="F489">
        <v>8.2962962962999995</v>
      </c>
      <c r="G489">
        <v>1.9755560093300002E-2</v>
      </c>
      <c r="H489">
        <v>0.27726535215600001</v>
      </c>
      <c r="I489"/>
      <c r="J489"/>
      <c r="K489"/>
      <c r="L489"/>
      <c r="M489"/>
    </row>
    <row r="490" spans="1:13">
      <c r="A490" t="s">
        <v>655</v>
      </c>
      <c r="B490"/>
      <c r="C490" t="s">
        <v>7</v>
      </c>
      <c r="D490" s="4">
        <v>0</v>
      </c>
      <c r="E490" s="4">
        <v>89.655172413800003</v>
      </c>
      <c r="F490">
        <v>0</v>
      </c>
      <c r="G490">
        <v>2.32962913375E-2</v>
      </c>
      <c r="H490">
        <v>0.27726535215600001</v>
      </c>
      <c r="I490"/>
      <c r="J490"/>
      <c r="K490"/>
      <c r="L490"/>
      <c r="M490"/>
    </row>
    <row r="491" spans="1:13">
      <c r="A491" t="s">
        <v>631</v>
      </c>
      <c r="B491"/>
      <c r="C491" t="s">
        <v>7</v>
      </c>
      <c r="D491" s="4">
        <v>0</v>
      </c>
      <c r="E491" s="4">
        <v>89.655172413800003</v>
      </c>
      <c r="F491">
        <v>0</v>
      </c>
      <c r="G491">
        <v>2.32962913375E-2</v>
      </c>
      <c r="H491">
        <v>0.27726535215600001</v>
      </c>
      <c r="I491"/>
      <c r="J491"/>
      <c r="K491"/>
      <c r="L491"/>
      <c r="M491"/>
    </row>
    <row r="492" spans="1:13">
      <c r="A492" t="s">
        <v>652</v>
      </c>
      <c r="B492"/>
      <c r="C492" t="s">
        <v>7</v>
      </c>
      <c r="D492" s="4">
        <v>0</v>
      </c>
      <c r="E492" s="4">
        <v>89.655172413800003</v>
      </c>
      <c r="F492">
        <v>0</v>
      </c>
      <c r="G492">
        <v>2.32962913375E-2</v>
      </c>
      <c r="H492">
        <v>0.27726535215600001</v>
      </c>
      <c r="I492"/>
      <c r="J492"/>
      <c r="K492"/>
      <c r="L492"/>
      <c r="M492"/>
    </row>
    <row r="493" spans="1:13">
      <c r="A493" t="s">
        <v>632</v>
      </c>
      <c r="B493"/>
      <c r="C493" t="s">
        <v>7</v>
      </c>
      <c r="D493" s="4">
        <v>0</v>
      </c>
      <c r="E493" s="4">
        <v>89.655172413800003</v>
      </c>
      <c r="F493">
        <v>0</v>
      </c>
      <c r="G493">
        <v>2.32962913375E-2</v>
      </c>
      <c r="H493">
        <v>0.27726535215600001</v>
      </c>
      <c r="I493"/>
      <c r="J493"/>
      <c r="K493"/>
      <c r="L493"/>
      <c r="M493"/>
    </row>
    <row r="494" spans="1:13">
      <c r="A494" t="s">
        <v>633</v>
      </c>
      <c r="B494"/>
      <c r="C494" t="s">
        <v>7</v>
      </c>
      <c r="D494" s="4">
        <v>0</v>
      </c>
      <c r="E494" s="4">
        <v>89.655172413800003</v>
      </c>
      <c r="F494">
        <v>0</v>
      </c>
      <c r="G494">
        <v>2.32962913375E-2</v>
      </c>
      <c r="H494">
        <v>0.27726535215600001</v>
      </c>
      <c r="I494"/>
      <c r="J494"/>
      <c r="K494"/>
      <c r="L494"/>
      <c r="M494"/>
    </row>
    <row r="495" spans="1:13">
      <c r="A495" t="s">
        <v>634</v>
      </c>
      <c r="B495"/>
      <c r="C495" t="s">
        <v>7</v>
      </c>
      <c r="D495" s="4">
        <v>0</v>
      </c>
      <c r="E495" s="4">
        <v>89.655172413800003</v>
      </c>
      <c r="F495">
        <v>0</v>
      </c>
      <c r="G495">
        <v>2.32962913375E-2</v>
      </c>
      <c r="H495">
        <v>0.27726535215600001</v>
      </c>
      <c r="I495"/>
      <c r="J495"/>
      <c r="K495"/>
      <c r="L495"/>
      <c r="M495"/>
    </row>
    <row r="496" spans="1:13">
      <c r="A496" t="s">
        <v>659</v>
      </c>
      <c r="B496"/>
      <c r="C496" t="s">
        <v>7</v>
      </c>
      <c r="D496" s="4">
        <v>0</v>
      </c>
      <c r="E496" s="4">
        <v>89.655172413800003</v>
      </c>
      <c r="F496">
        <v>0</v>
      </c>
      <c r="G496">
        <v>2.32962913375E-2</v>
      </c>
      <c r="H496">
        <v>0.27726535215600001</v>
      </c>
      <c r="I496"/>
      <c r="J496"/>
      <c r="K496"/>
      <c r="L496"/>
      <c r="M496"/>
    </row>
    <row r="497" spans="1:13">
      <c r="A497" t="s">
        <v>710</v>
      </c>
      <c r="B497"/>
      <c r="C497" t="s">
        <v>7</v>
      </c>
      <c r="D497" s="4">
        <v>0</v>
      </c>
      <c r="E497" s="4">
        <v>89.655172413800003</v>
      </c>
      <c r="F497">
        <v>0</v>
      </c>
      <c r="G497">
        <v>2.32962913375E-2</v>
      </c>
      <c r="H497">
        <v>0.27726535215600001</v>
      </c>
      <c r="I497"/>
      <c r="J497"/>
      <c r="K497"/>
      <c r="L497"/>
      <c r="M497"/>
    </row>
    <row r="498" spans="1:13">
      <c r="A498" t="s">
        <v>636</v>
      </c>
      <c r="B498"/>
      <c r="C498" t="s">
        <v>7</v>
      </c>
      <c r="D498" s="4">
        <v>0</v>
      </c>
      <c r="E498" s="4">
        <v>89.655172413800003</v>
      </c>
      <c r="F498">
        <v>0</v>
      </c>
      <c r="G498">
        <v>2.32962913375E-2</v>
      </c>
      <c r="H498">
        <v>0.27726535215600001</v>
      </c>
      <c r="I498"/>
      <c r="J498"/>
      <c r="K498"/>
      <c r="L498"/>
      <c r="M498"/>
    </row>
    <row r="499" spans="1:13">
      <c r="A499" t="s">
        <v>637</v>
      </c>
      <c r="B499"/>
      <c r="C499" t="s">
        <v>60</v>
      </c>
      <c r="D499" s="4">
        <v>0</v>
      </c>
      <c r="E499" s="4">
        <v>89.655172413800003</v>
      </c>
      <c r="F499">
        <v>0</v>
      </c>
      <c r="G499">
        <v>2.32962913375E-2</v>
      </c>
      <c r="H499">
        <v>0.27726535215600001</v>
      </c>
      <c r="I499"/>
      <c r="J499"/>
      <c r="K499"/>
      <c r="L499"/>
      <c r="M499"/>
    </row>
    <row r="500" spans="1:13">
      <c r="A500" t="s">
        <v>1073</v>
      </c>
      <c r="B500"/>
      <c r="C500" t="s">
        <v>7</v>
      </c>
      <c r="D500" s="4">
        <v>0</v>
      </c>
      <c r="E500" s="4">
        <v>89.655172413800003</v>
      </c>
      <c r="F500">
        <v>0</v>
      </c>
      <c r="G500">
        <v>2.32962913375E-2</v>
      </c>
      <c r="H500">
        <v>0.27726535215600001</v>
      </c>
      <c r="I500"/>
      <c r="J500"/>
      <c r="K500"/>
      <c r="L500"/>
      <c r="M500"/>
    </row>
    <row r="501" spans="1:13">
      <c r="A501" t="s">
        <v>638</v>
      </c>
      <c r="B501"/>
      <c r="C501" t="s">
        <v>639</v>
      </c>
      <c r="D501" s="4">
        <v>0</v>
      </c>
      <c r="E501" s="4">
        <v>89.655172413800003</v>
      </c>
      <c r="F501">
        <v>0</v>
      </c>
      <c r="G501">
        <v>2.32962913375E-2</v>
      </c>
      <c r="H501">
        <v>0.27726535215600001</v>
      </c>
      <c r="I501"/>
      <c r="J501"/>
      <c r="K501"/>
      <c r="L501"/>
      <c r="M501"/>
    </row>
    <row r="502" spans="1:13">
      <c r="A502" t="s">
        <v>1074</v>
      </c>
      <c r="B502"/>
      <c r="C502" t="s">
        <v>7</v>
      </c>
      <c r="D502" s="4">
        <v>0</v>
      </c>
      <c r="E502" s="4">
        <v>89.655172413800003</v>
      </c>
      <c r="F502">
        <v>0</v>
      </c>
      <c r="G502">
        <v>2.32962913375E-2</v>
      </c>
      <c r="H502">
        <v>0.27726535215600001</v>
      </c>
      <c r="I502"/>
      <c r="J502"/>
      <c r="K502"/>
      <c r="L502"/>
      <c r="M502"/>
    </row>
    <row r="503" spans="1:13">
      <c r="A503" t="s">
        <v>1075</v>
      </c>
      <c r="B503"/>
      <c r="C503" t="s">
        <v>7</v>
      </c>
      <c r="D503" s="4">
        <v>0</v>
      </c>
      <c r="E503" s="4">
        <v>89.655172413800003</v>
      </c>
      <c r="F503">
        <v>0</v>
      </c>
      <c r="G503">
        <v>2.32962913375E-2</v>
      </c>
      <c r="H503">
        <v>0.27726535215600001</v>
      </c>
      <c r="I503"/>
      <c r="J503"/>
      <c r="K503"/>
      <c r="L503"/>
      <c r="M503"/>
    </row>
    <row r="504" spans="1:13">
      <c r="A504" t="s">
        <v>1076</v>
      </c>
      <c r="B504"/>
      <c r="C504" t="s">
        <v>7</v>
      </c>
      <c r="D504" s="4">
        <v>0</v>
      </c>
      <c r="E504" s="4">
        <v>89.655172413800003</v>
      </c>
      <c r="F504">
        <v>0</v>
      </c>
      <c r="G504">
        <v>2.32962913375E-2</v>
      </c>
      <c r="H504">
        <v>0.27726535215600001</v>
      </c>
      <c r="I504"/>
      <c r="J504"/>
      <c r="K504"/>
      <c r="L504"/>
      <c r="M504"/>
    </row>
    <row r="505" spans="1:13">
      <c r="A505" t="s">
        <v>1077</v>
      </c>
      <c r="B505"/>
      <c r="C505" t="s">
        <v>7</v>
      </c>
      <c r="D505" s="4">
        <v>0</v>
      </c>
      <c r="E505" s="4">
        <v>89.655172413800003</v>
      </c>
      <c r="F505">
        <v>0</v>
      </c>
      <c r="G505">
        <v>2.32962913375E-2</v>
      </c>
      <c r="H505">
        <v>0.27726535215600001</v>
      </c>
      <c r="I505"/>
      <c r="J505"/>
      <c r="K505"/>
      <c r="L505"/>
      <c r="M505"/>
    </row>
    <row r="506" spans="1:13">
      <c r="A506" t="s">
        <v>1078</v>
      </c>
      <c r="B506"/>
      <c r="C506" t="s">
        <v>7</v>
      </c>
      <c r="D506" s="4">
        <v>0</v>
      </c>
      <c r="E506" s="4">
        <v>89.655172413800003</v>
      </c>
      <c r="F506">
        <v>0</v>
      </c>
      <c r="G506">
        <v>2.32962913375E-2</v>
      </c>
      <c r="H506">
        <v>0.27726535215600001</v>
      </c>
      <c r="I506"/>
      <c r="J506"/>
      <c r="K506"/>
      <c r="L506"/>
      <c r="M506"/>
    </row>
    <row r="507" spans="1:13">
      <c r="A507" t="s">
        <v>642</v>
      </c>
      <c r="B507"/>
      <c r="C507" t="s">
        <v>7</v>
      </c>
      <c r="D507" s="4">
        <v>0</v>
      </c>
      <c r="E507" s="4">
        <v>89.655172413800003</v>
      </c>
      <c r="F507">
        <v>0</v>
      </c>
      <c r="G507">
        <v>2.32962913375E-2</v>
      </c>
      <c r="H507">
        <v>0.27726535215600001</v>
      </c>
      <c r="I507"/>
      <c r="J507"/>
      <c r="K507"/>
      <c r="L507"/>
      <c r="M507"/>
    </row>
    <row r="508" spans="1:13">
      <c r="A508" t="s">
        <v>643</v>
      </c>
      <c r="B508"/>
      <c r="C508" t="s">
        <v>7</v>
      </c>
      <c r="D508" s="4">
        <v>0</v>
      </c>
      <c r="E508" s="4">
        <v>89.655172413800003</v>
      </c>
      <c r="F508">
        <v>0</v>
      </c>
      <c r="G508">
        <v>2.32962913375E-2</v>
      </c>
      <c r="H508">
        <v>0.27726535215600001</v>
      </c>
      <c r="I508"/>
      <c r="J508"/>
      <c r="K508"/>
      <c r="L508"/>
      <c r="M508"/>
    </row>
    <row r="509" spans="1:13">
      <c r="A509" t="s">
        <v>644</v>
      </c>
      <c r="B509"/>
      <c r="C509" t="s">
        <v>7</v>
      </c>
      <c r="D509" s="4">
        <v>0</v>
      </c>
      <c r="E509" s="4">
        <v>89.655172413800003</v>
      </c>
      <c r="F509">
        <v>0</v>
      </c>
      <c r="G509">
        <v>2.32962913375E-2</v>
      </c>
      <c r="H509">
        <v>0.27726535215600001</v>
      </c>
      <c r="I509"/>
      <c r="J509"/>
      <c r="K509"/>
      <c r="L509"/>
      <c r="M509"/>
    </row>
    <row r="510" spans="1:13">
      <c r="A510" t="s">
        <v>645</v>
      </c>
      <c r="B510"/>
      <c r="C510" t="s">
        <v>7</v>
      </c>
      <c r="D510" s="4">
        <v>0</v>
      </c>
      <c r="E510" s="4">
        <v>89.655172413800003</v>
      </c>
      <c r="F510">
        <v>0</v>
      </c>
      <c r="G510">
        <v>2.32962913375E-2</v>
      </c>
      <c r="H510">
        <v>0.27726535215600001</v>
      </c>
      <c r="I510"/>
      <c r="J510"/>
      <c r="K510"/>
      <c r="L510"/>
      <c r="M510"/>
    </row>
    <row r="511" spans="1:13">
      <c r="A511" t="s">
        <v>646</v>
      </c>
      <c r="B511"/>
      <c r="C511" t="s">
        <v>7</v>
      </c>
      <c r="D511" s="4">
        <v>0</v>
      </c>
      <c r="E511" s="4">
        <v>89.655172413800003</v>
      </c>
      <c r="F511">
        <v>0</v>
      </c>
      <c r="G511">
        <v>2.32962913375E-2</v>
      </c>
      <c r="H511">
        <v>0.27726535215600001</v>
      </c>
      <c r="I511"/>
      <c r="J511"/>
      <c r="K511"/>
      <c r="L511"/>
      <c r="M511"/>
    </row>
    <row r="512" spans="1:13">
      <c r="A512" t="s">
        <v>647</v>
      </c>
      <c r="B512"/>
      <c r="C512" t="s">
        <v>7</v>
      </c>
      <c r="D512" s="4">
        <v>0</v>
      </c>
      <c r="E512" s="4">
        <v>89.655172413800003</v>
      </c>
      <c r="F512">
        <v>0</v>
      </c>
      <c r="G512">
        <v>2.32962913375E-2</v>
      </c>
      <c r="H512">
        <v>0.27726535215600001</v>
      </c>
      <c r="I512"/>
      <c r="J512"/>
      <c r="K512"/>
      <c r="L512"/>
      <c r="M512"/>
    </row>
    <row r="513" spans="1:13">
      <c r="A513" t="s">
        <v>648</v>
      </c>
      <c r="B513"/>
      <c r="C513" t="s">
        <v>7</v>
      </c>
      <c r="D513" s="4">
        <v>0</v>
      </c>
      <c r="E513" s="4">
        <v>89.655172413800003</v>
      </c>
      <c r="F513">
        <v>0</v>
      </c>
      <c r="G513">
        <v>2.32962913375E-2</v>
      </c>
      <c r="H513">
        <v>0.27726535215600001</v>
      </c>
      <c r="I513"/>
      <c r="J513"/>
      <c r="K513"/>
      <c r="L513"/>
      <c r="M513"/>
    </row>
    <row r="514" spans="1:13">
      <c r="A514" t="s">
        <v>649</v>
      </c>
      <c r="B514"/>
      <c r="C514" t="s">
        <v>111</v>
      </c>
      <c r="D514" s="4">
        <v>0</v>
      </c>
      <c r="E514" s="4">
        <v>89.655172413800003</v>
      </c>
      <c r="F514">
        <v>0</v>
      </c>
      <c r="G514">
        <v>2.32962913375E-2</v>
      </c>
      <c r="H514">
        <v>0.27726535215600001</v>
      </c>
      <c r="I514"/>
      <c r="J514"/>
      <c r="K514"/>
      <c r="L514"/>
      <c r="M514"/>
    </row>
    <row r="515" spans="1:13">
      <c r="A515" t="s">
        <v>650</v>
      </c>
      <c r="B515"/>
      <c r="C515" t="s">
        <v>7</v>
      </c>
      <c r="D515" s="4">
        <v>0</v>
      </c>
      <c r="E515" s="4">
        <v>89.655172413800003</v>
      </c>
      <c r="F515">
        <v>0</v>
      </c>
      <c r="G515">
        <v>2.32962913375E-2</v>
      </c>
      <c r="H515">
        <v>0.27726535215600001</v>
      </c>
      <c r="I515"/>
      <c r="J515"/>
      <c r="K515"/>
      <c r="L515"/>
      <c r="M515"/>
    </row>
    <row r="516" spans="1:13">
      <c r="A516" t="s">
        <v>651</v>
      </c>
      <c r="B516"/>
      <c r="C516" t="s">
        <v>7</v>
      </c>
      <c r="D516" s="4">
        <v>0</v>
      </c>
      <c r="E516" s="4">
        <v>89.655172413800003</v>
      </c>
      <c r="F516">
        <v>0</v>
      </c>
      <c r="G516">
        <v>2.32962913375E-2</v>
      </c>
      <c r="H516">
        <v>0.27726535215600001</v>
      </c>
      <c r="I516"/>
      <c r="J516"/>
      <c r="K516"/>
      <c r="L516"/>
      <c r="M516"/>
    </row>
    <row r="517" spans="1:13">
      <c r="A517" t="s">
        <v>653</v>
      </c>
      <c r="B517"/>
      <c r="C517" t="s">
        <v>7</v>
      </c>
      <c r="D517" s="4">
        <v>0</v>
      </c>
      <c r="E517" s="4">
        <v>89.655172413800003</v>
      </c>
      <c r="F517">
        <v>0</v>
      </c>
      <c r="G517">
        <v>2.32962913375E-2</v>
      </c>
      <c r="H517">
        <v>0.27726535215600001</v>
      </c>
      <c r="I517"/>
      <c r="J517"/>
      <c r="K517"/>
      <c r="L517"/>
      <c r="M517"/>
    </row>
    <row r="518" spans="1:13">
      <c r="A518" t="s">
        <v>654</v>
      </c>
      <c r="B518"/>
      <c r="C518" t="s">
        <v>7</v>
      </c>
      <c r="D518" s="4">
        <v>0</v>
      </c>
      <c r="E518" s="4">
        <v>89.655172413800003</v>
      </c>
      <c r="F518">
        <v>0</v>
      </c>
      <c r="G518">
        <v>2.32962913375E-2</v>
      </c>
      <c r="H518">
        <v>0.27726535215600001</v>
      </c>
      <c r="I518"/>
      <c r="J518"/>
      <c r="K518"/>
      <c r="L518"/>
      <c r="M518"/>
    </row>
    <row r="519" spans="1:13">
      <c r="A519" t="s">
        <v>656</v>
      </c>
      <c r="B519"/>
      <c r="C519" t="s">
        <v>7</v>
      </c>
      <c r="D519" s="4">
        <v>0</v>
      </c>
      <c r="E519" s="4">
        <v>89.655172413800003</v>
      </c>
      <c r="F519">
        <v>0</v>
      </c>
      <c r="G519">
        <v>2.32962913375E-2</v>
      </c>
      <c r="H519">
        <v>0.27726535215600001</v>
      </c>
      <c r="I519"/>
      <c r="J519"/>
      <c r="K519"/>
      <c r="L519"/>
      <c r="M519"/>
    </row>
    <row r="520" spans="1:13">
      <c r="A520" t="s">
        <v>657</v>
      </c>
      <c r="B520"/>
      <c r="C520" t="s">
        <v>7</v>
      </c>
      <c r="D520" s="4">
        <v>0</v>
      </c>
      <c r="E520" s="4">
        <v>89.655172413800003</v>
      </c>
      <c r="F520">
        <v>0</v>
      </c>
      <c r="G520">
        <v>2.32962913375E-2</v>
      </c>
      <c r="H520">
        <v>0.27726535215600001</v>
      </c>
      <c r="I520"/>
      <c r="J520"/>
      <c r="K520"/>
      <c r="L520"/>
      <c r="M520"/>
    </row>
    <row r="521" spans="1:13">
      <c r="A521" t="s">
        <v>658</v>
      </c>
      <c r="B521"/>
      <c r="C521" t="s">
        <v>7</v>
      </c>
      <c r="D521" s="4">
        <v>0</v>
      </c>
      <c r="E521" s="4">
        <v>89.655172413800003</v>
      </c>
      <c r="F521">
        <v>0</v>
      </c>
      <c r="G521">
        <v>2.32962913375E-2</v>
      </c>
      <c r="H521">
        <v>0.27726535215600001</v>
      </c>
      <c r="I521"/>
      <c r="J521"/>
      <c r="K521"/>
      <c r="L521"/>
      <c r="M521"/>
    </row>
    <row r="522" spans="1:13">
      <c r="A522" t="s">
        <v>660</v>
      </c>
      <c r="B522"/>
      <c r="C522" t="s">
        <v>7</v>
      </c>
      <c r="D522" s="4">
        <v>0</v>
      </c>
      <c r="E522" s="4">
        <v>89.655172413800003</v>
      </c>
      <c r="F522">
        <v>0</v>
      </c>
      <c r="G522">
        <v>2.32962913375E-2</v>
      </c>
      <c r="H522">
        <v>0.27726535215600001</v>
      </c>
      <c r="I522"/>
      <c r="J522"/>
      <c r="K522"/>
      <c r="L522"/>
      <c r="M522"/>
    </row>
    <row r="523" spans="1:13">
      <c r="A523" t="s">
        <v>661</v>
      </c>
      <c r="B523"/>
      <c r="C523" t="s">
        <v>119</v>
      </c>
      <c r="D523" s="4">
        <v>0</v>
      </c>
      <c r="E523" s="4">
        <v>89.655172413800003</v>
      </c>
      <c r="F523">
        <v>0</v>
      </c>
      <c r="G523">
        <v>2.32962913375E-2</v>
      </c>
      <c r="H523">
        <v>0.27726535215600001</v>
      </c>
      <c r="I523"/>
      <c r="J523"/>
      <c r="K523"/>
      <c r="L523"/>
      <c r="M523"/>
    </row>
    <row r="524" spans="1:13">
      <c r="A524" t="s">
        <v>1079</v>
      </c>
      <c r="B524"/>
      <c r="C524" t="s">
        <v>1080</v>
      </c>
      <c r="D524" s="4">
        <v>0</v>
      </c>
      <c r="E524" s="4">
        <v>89.655172413800003</v>
      </c>
      <c r="F524">
        <v>0</v>
      </c>
      <c r="G524">
        <v>2.32962913375E-2</v>
      </c>
      <c r="H524">
        <v>0.27726535215600001</v>
      </c>
      <c r="I524"/>
      <c r="J524"/>
      <c r="K524"/>
      <c r="L524"/>
      <c r="M524"/>
    </row>
    <row r="525" spans="1:13">
      <c r="A525" t="s">
        <v>711</v>
      </c>
      <c r="B525"/>
      <c r="C525" t="s">
        <v>7</v>
      </c>
      <c r="D525" s="4">
        <v>0</v>
      </c>
      <c r="E525" s="4">
        <v>89.655172413800003</v>
      </c>
      <c r="F525">
        <v>0</v>
      </c>
      <c r="G525">
        <v>2.32962913375E-2</v>
      </c>
      <c r="H525">
        <v>0.27726535215600001</v>
      </c>
      <c r="I525"/>
      <c r="J525"/>
      <c r="K525"/>
      <c r="L525"/>
      <c r="M525"/>
    </row>
    <row r="526" spans="1:13">
      <c r="A526" t="s">
        <v>665</v>
      </c>
      <c r="B526"/>
      <c r="C526" t="s">
        <v>7</v>
      </c>
      <c r="D526" s="4">
        <v>0</v>
      </c>
      <c r="E526" s="4">
        <v>89.655172413800003</v>
      </c>
      <c r="F526">
        <v>0</v>
      </c>
      <c r="G526">
        <v>2.32962913375E-2</v>
      </c>
      <c r="H526">
        <v>0.27726535215600001</v>
      </c>
      <c r="I526"/>
      <c r="J526"/>
      <c r="K526"/>
      <c r="L526"/>
      <c r="M526"/>
    </row>
    <row r="527" spans="1:13">
      <c r="A527" t="s">
        <v>666</v>
      </c>
      <c r="B527"/>
      <c r="C527" t="s">
        <v>7</v>
      </c>
      <c r="D527" s="4">
        <v>0</v>
      </c>
      <c r="E527" s="4">
        <v>89.655172413800003</v>
      </c>
      <c r="F527">
        <v>0</v>
      </c>
      <c r="G527">
        <v>2.32962913375E-2</v>
      </c>
      <c r="H527">
        <v>0.27726535215600001</v>
      </c>
      <c r="I527"/>
      <c r="J527"/>
      <c r="K527"/>
      <c r="L527"/>
      <c r="M527"/>
    </row>
    <row r="528" spans="1:13">
      <c r="A528" t="s">
        <v>713</v>
      </c>
      <c r="B528"/>
      <c r="C528" t="s">
        <v>7</v>
      </c>
      <c r="D528" s="4">
        <v>0</v>
      </c>
      <c r="E528" s="4">
        <v>89.655172413800003</v>
      </c>
      <c r="F528">
        <v>0</v>
      </c>
      <c r="G528">
        <v>2.32962913375E-2</v>
      </c>
      <c r="H528">
        <v>0.27726535215600001</v>
      </c>
      <c r="I528"/>
      <c r="J528"/>
      <c r="K528"/>
      <c r="L528"/>
      <c r="M528"/>
    </row>
    <row r="529" spans="1:13">
      <c r="A529" t="s">
        <v>714</v>
      </c>
      <c r="B529"/>
      <c r="C529" t="s">
        <v>7</v>
      </c>
      <c r="D529" s="4">
        <v>0</v>
      </c>
      <c r="E529" s="4">
        <v>89.655172413800003</v>
      </c>
      <c r="F529">
        <v>0</v>
      </c>
      <c r="G529">
        <v>2.32962913375E-2</v>
      </c>
      <c r="H529">
        <v>0.27726535215600001</v>
      </c>
      <c r="I529"/>
      <c r="J529"/>
      <c r="K529"/>
      <c r="L529"/>
      <c r="M529"/>
    </row>
    <row r="530" spans="1:13">
      <c r="A530" t="s">
        <v>669</v>
      </c>
      <c r="B530"/>
      <c r="C530" t="s">
        <v>432</v>
      </c>
      <c r="D530" s="4">
        <v>0</v>
      </c>
      <c r="E530" s="4">
        <v>89.655172413800003</v>
      </c>
      <c r="F530">
        <v>0</v>
      </c>
      <c r="G530">
        <v>2.32962913375E-2</v>
      </c>
      <c r="H530">
        <v>0.27726535215600001</v>
      </c>
      <c r="I530"/>
      <c r="J530"/>
      <c r="K530"/>
      <c r="L530"/>
      <c r="M530"/>
    </row>
    <row r="531" spans="1:13">
      <c r="A531" t="s">
        <v>670</v>
      </c>
      <c r="B531"/>
      <c r="C531" t="s">
        <v>7</v>
      </c>
      <c r="D531" s="4">
        <v>0</v>
      </c>
      <c r="E531" s="4">
        <v>89.655172413800003</v>
      </c>
      <c r="F531">
        <v>0</v>
      </c>
      <c r="G531">
        <v>2.32962913375E-2</v>
      </c>
      <c r="H531">
        <v>0.27726535215600001</v>
      </c>
      <c r="I531"/>
      <c r="J531"/>
      <c r="K531"/>
      <c r="L531"/>
      <c r="M531"/>
    </row>
    <row r="532" spans="1:13">
      <c r="A532" t="s">
        <v>671</v>
      </c>
      <c r="B532"/>
      <c r="C532" t="s">
        <v>7</v>
      </c>
      <c r="D532" s="4">
        <v>0</v>
      </c>
      <c r="E532" s="4">
        <v>89.655172413800003</v>
      </c>
      <c r="F532">
        <v>0</v>
      </c>
      <c r="G532">
        <v>2.32962913375E-2</v>
      </c>
      <c r="H532">
        <v>0.27726535215600001</v>
      </c>
      <c r="I532"/>
      <c r="J532"/>
      <c r="K532"/>
      <c r="L532"/>
      <c r="M532"/>
    </row>
    <row r="533" spans="1:13">
      <c r="A533" t="s">
        <v>718</v>
      </c>
      <c r="B533"/>
      <c r="C533" t="s">
        <v>7</v>
      </c>
      <c r="D533" s="4">
        <v>0</v>
      </c>
      <c r="E533" s="4">
        <v>89.655172413800003</v>
      </c>
      <c r="F533">
        <v>0</v>
      </c>
      <c r="G533">
        <v>2.32962913375E-2</v>
      </c>
      <c r="H533">
        <v>0.27726535215600001</v>
      </c>
      <c r="I533"/>
      <c r="J533"/>
      <c r="K533"/>
      <c r="L533"/>
      <c r="M533"/>
    </row>
    <row r="534" spans="1:13">
      <c r="A534" t="s">
        <v>672</v>
      </c>
      <c r="B534"/>
      <c r="C534" t="s">
        <v>7</v>
      </c>
      <c r="D534" s="4">
        <v>0</v>
      </c>
      <c r="E534" s="4">
        <v>89.655172413800003</v>
      </c>
      <c r="F534">
        <v>0</v>
      </c>
      <c r="G534">
        <v>2.32962913375E-2</v>
      </c>
      <c r="H534">
        <v>0.27726535215600001</v>
      </c>
      <c r="I534"/>
      <c r="J534"/>
      <c r="K534"/>
      <c r="L534"/>
      <c r="M534"/>
    </row>
    <row r="535" spans="1:13">
      <c r="A535" t="s">
        <v>673</v>
      </c>
      <c r="B535"/>
      <c r="C535" t="s">
        <v>7</v>
      </c>
      <c r="D535" s="4">
        <v>0</v>
      </c>
      <c r="E535" s="4">
        <v>89.655172413800003</v>
      </c>
      <c r="F535">
        <v>0</v>
      </c>
      <c r="G535">
        <v>2.32962913375E-2</v>
      </c>
      <c r="H535">
        <v>0.27726535215600001</v>
      </c>
      <c r="I535"/>
      <c r="J535"/>
      <c r="K535"/>
      <c r="L535"/>
      <c r="M535"/>
    </row>
    <row r="536" spans="1:13">
      <c r="A536" t="s">
        <v>674</v>
      </c>
      <c r="B536"/>
      <c r="C536" t="s">
        <v>7</v>
      </c>
      <c r="D536" s="4">
        <v>0</v>
      </c>
      <c r="E536" s="4">
        <v>89.655172413800003</v>
      </c>
      <c r="F536">
        <v>0</v>
      </c>
      <c r="G536">
        <v>2.32962913375E-2</v>
      </c>
      <c r="H536">
        <v>0.27726535215600001</v>
      </c>
      <c r="I536"/>
      <c r="J536"/>
      <c r="K536"/>
      <c r="L536"/>
      <c r="M536"/>
    </row>
    <row r="537" spans="1:13">
      <c r="A537" t="s">
        <v>675</v>
      </c>
      <c r="B537"/>
      <c r="C537" t="s">
        <v>7</v>
      </c>
      <c r="D537" s="4">
        <v>0</v>
      </c>
      <c r="E537" s="4">
        <v>89.655172413800003</v>
      </c>
      <c r="F537">
        <v>0</v>
      </c>
      <c r="G537">
        <v>2.32962913375E-2</v>
      </c>
      <c r="H537">
        <v>0.27726535215600001</v>
      </c>
      <c r="I537"/>
      <c r="J537"/>
      <c r="K537"/>
      <c r="L537"/>
      <c r="M537"/>
    </row>
    <row r="538" spans="1:13">
      <c r="A538" t="s">
        <v>676</v>
      </c>
      <c r="B538"/>
      <c r="C538" t="s">
        <v>7</v>
      </c>
      <c r="D538" s="4">
        <v>0</v>
      </c>
      <c r="E538" s="4">
        <v>89.655172413800003</v>
      </c>
      <c r="F538">
        <v>0</v>
      </c>
      <c r="G538">
        <v>2.32962913375E-2</v>
      </c>
      <c r="H538">
        <v>0.27726535215600001</v>
      </c>
      <c r="I538"/>
      <c r="J538"/>
      <c r="K538"/>
      <c r="L538"/>
      <c r="M538"/>
    </row>
    <row r="539" spans="1:13">
      <c r="A539" t="s">
        <v>1081</v>
      </c>
      <c r="B539"/>
      <c r="C539" t="s">
        <v>902</v>
      </c>
      <c r="D539" s="4">
        <v>0</v>
      </c>
      <c r="E539" s="4">
        <v>89.655172413800003</v>
      </c>
      <c r="F539">
        <v>0</v>
      </c>
      <c r="G539">
        <v>2.32962913375E-2</v>
      </c>
      <c r="H539">
        <v>0.27726535215600001</v>
      </c>
      <c r="I539"/>
      <c r="J539"/>
      <c r="K539"/>
      <c r="L539"/>
      <c r="M539"/>
    </row>
    <row r="540" spans="1:13">
      <c r="A540" t="s">
        <v>677</v>
      </c>
      <c r="B540"/>
      <c r="C540" t="s">
        <v>7</v>
      </c>
      <c r="D540" s="4">
        <v>0</v>
      </c>
      <c r="E540" s="4">
        <v>89.655172413800003</v>
      </c>
      <c r="F540">
        <v>0</v>
      </c>
      <c r="G540">
        <v>2.32962913375E-2</v>
      </c>
      <c r="H540">
        <v>0.27726535215600001</v>
      </c>
      <c r="I540"/>
      <c r="J540"/>
      <c r="K540"/>
      <c r="L540"/>
      <c r="M540"/>
    </row>
    <row r="541" spans="1:13">
      <c r="A541" t="s">
        <v>678</v>
      </c>
      <c r="B541"/>
      <c r="C541" t="s">
        <v>7</v>
      </c>
      <c r="D541" s="4">
        <v>0</v>
      </c>
      <c r="E541" s="4">
        <v>89.655172413800003</v>
      </c>
      <c r="F541">
        <v>0</v>
      </c>
      <c r="G541">
        <v>2.32962913375E-2</v>
      </c>
      <c r="H541">
        <v>0.27726535215600001</v>
      </c>
      <c r="I541"/>
      <c r="J541"/>
      <c r="K541"/>
      <c r="L541"/>
      <c r="M541"/>
    </row>
    <row r="542" spans="1:13">
      <c r="A542" t="s">
        <v>679</v>
      </c>
      <c r="B542"/>
      <c r="C542" t="s">
        <v>7</v>
      </c>
      <c r="D542" s="4">
        <v>0</v>
      </c>
      <c r="E542" s="4">
        <v>89.655172413800003</v>
      </c>
      <c r="F542">
        <v>0</v>
      </c>
      <c r="G542">
        <v>2.32962913375E-2</v>
      </c>
      <c r="H542">
        <v>0.27726535215600001</v>
      </c>
      <c r="I542"/>
      <c r="J542"/>
      <c r="K542"/>
      <c r="L542"/>
      <c r="M542"/>
    </row>
    <row r="543" spans="1:13">
      <c r="A543" t="s">
        <v>680</v>
      </c>
      <c r="B543"/>
      <c r="C543" t="s">
        <v>43</v>
      </c>
      <c r="D543" s="4">
        <v>0</v>
      </c>
      <c r="E543" s="4">
        <v>89.655172413800003</v>
      </c>
      <c r="F543">
        <v>0</v>
      </c>
      <c r="G543">
        <v>2.32962913375E-2</v>
      </c>
      <c r="H543">
        <v>0.27726535215600001</v>
      </c>
      <c r="I543"/>
      <c r="J543"/>
      <c r="K543"/>
      <c r="L543"/>
      <c r="M543"/>
    </row>
    <row r="544" spans="1:13">
      <c r="A544" t="s">
        <v>681</v>
      </c>
      <c r="B544"/>
      <c r="C544" t="s">
        <v>7</v>
      </c>
      <c r="D544" s="4">
        <v>0</v>
      </c>
      <c r="E544" s="4">
        <v>89.655172413800003</v>
      </c>
      <c r="F544">
        <v>0</v>
      </c>
      <c r="G544">
        <v>2.32962913375E-2</v>
      </c>
      <c r="H544">
        <v>0.27726535215600001</v>
      </c>
      <c r="I544"/>
      <c r="J544"/>
      <c r="K544"/>
      <c r="L544"/>
      <c r="M544"/>
    </row>
    <row r="545" spans="1:13">
      <c r="A545" t="s">
        <v>682</v>
      </c>
      <c r="B545"/>
      <c r="C545" t="s">
        <v>7</v>
      </c>
      <c r="D545" s="4">
        <v>0</v>
      </c>
      <c r="E545" s="4">
        <v>89.655172413800003</v>
      </c>
      <c r="F545">
        <v>0</v>
      </c>
      <c r="G545">
        <v>2.32962913375E-2</v>
      </c>
      <c r="H545">
        <v>0.27726535215600001</v>
      </c>
      <c r="I545"/>
      <c r="J545"/>
      <c r="K545"/>
      <c r="L545"/>
      <c r="M545"/>
    </row>
    <row r="546" spans="1:13">
      <c r="A546" t="s">
        <v>683</v>
      </c>
      <c r="B546"/>
      <c r="C546" t="s">
        <v>7</v>
      </c>
      <c r="D546" s="4">
        <v>0</v>
      </c>
      <c r="E546" s="4">
        <v>89.655172413800003</v>
      </c>
      <c r="F546">
        <v>0</v>
      </c>
      <c r="G546">
        <v>2.32962913375E-2</v>
      </c>
      <c r="H546">
        <v>0.27726535215600001</v>
      </c>
      <c r="I546"/>
      <c r="J546"/>
      <c r="K546"/>
      <c r="L546"/>
      <c r="M546"/>
    </row>
    <row r="547" spans="1:13">
      <c r="A547" t="s">
        <v>684</v>
      </c>
      <c r="B547"/>
      <c r="C547" t="s">
        <v>685</v>
      </c>
      <c r="D547" s="4">
        <v>0</v>
      </c>
      <c r="E547" s="4">
        <v>89.655172413800003</v>
      </c>
      <c r="F547">
        <v>0</v>
      </c>
      <c r="G547">
        <v>2.32962913375E-2</v>
      </c>
      <c r="H547">
        <v>0.27726535215600001</v>
      </c>
      <c r="I547"/>
      <c r="J547"/>
      <c r="K547"/>
      <c r="L547"/>
      <c r="M547"/>
    </row>
    <row r="548" spans="1:13">
      <c r="A548" t="s">
        <v>686</v>
      </c>
      <c r="B548"/>
      <c r="C548" t="s">
        <v>124</v>
      </c>
      <c r="D548" s="4">
        <v>0</v>
      </c>
      <c r="E548" s="4">
        <v>89.655172413800003</v>
      </c>
      <c r="F548">
        <v>0</v>
      </c>
      <c r="G548">
        <v>2.32962913375E-2</v>
      </c>
      <c r="H548">
        <v>0.27726535215600001</v>
      </c>
      <c r="I548"/>
      <c r="J548"/>
      <c r="K548"/>
      <c r="L548"/>
      <c r="M548"/>
    </row>
    <row r="549" spans="1:13">
      <c r="A549" t="s">
        <v>687</v>
      </c>
      <c r="B549"/>
      <c r="C549" t="s">
        <v>688</v>
      </c>
      <c r="D549" s="4">
        <v>0</v>
      </c>
      <c r="E549" s="4">
        <v>89.655172413800003</v>
      </c>
      <c r="F549">
        <v>0</v>
      </c>
      <c r="G549">
        <v>2.32962913375E-2</v>
      </c>
      <c r="H549">
        <v>0.27726535215600001</v>
      </c>
      <c r="I549"/>
      <c r="J549"/>
      <c r="K549"/>
      <c r="L549"/>
      <c r="M549"/>
    </row>
    <row r="550" spans="1:13">
      <c r="A550" t="s">
        <v>703</v>
      </c>
      <c r="B550"/>
      <c r="C550" t="s">
        <v>704</v>
      </c>
      <c r="D550" s="4">
        <v>0</v>
      </c>
      <c r="E550" s="4">
        <v>89.655172413800003</v>
      </c>
      <c r="F550">
        <v>0</v>
      </c>
      <c r="G550">
        <v>2.32962913375E-2</v>
      </c>
      <c r="H550">
        <v>0.27726535215600001</v>
      </c>
      <c r="I550"/>
      <c r="J550"/>
      <c r="K550"/>
      <c r="L550"/>
      <c r="M550"/>
    </row>
    <row r="551" spans="1:13">
      <c r="A551" t="s">
        <v>635</v>
      </c>
      <c r="B551"/>
      <c r="C551" t="s">
        <v>7</v>
      </c>
      <c r="D551" s="4">
        <v>0</v>
      </c>
      <c r="E551" s="4">
        <v>89.655172413800003</v>
      </c>
      <c r="F551">
        <v>0</v>
      </c>
      <c r="G551">
        <v>2.32962913375E-2</v>
      </c>
      <c r="H551">
        <v>0.27726535215600001</v>
      </c>
      <c r="I551"/>
      <c r="J551"/>
      <c r="K551"/>
      <c r="L551"/>
      <c r="M551"/>
    </row>
    <row r="552" spans="1:13">
      <c r="A552" t="s">
        <v>691</v>
      </c>
      <c r="B552"/>
      <c r="C552" t="s">
        <v>158</v>
      </c>
      <c r="D552" s="4">
        <v>0</v>
      </c>
      <c r="E552" s="4">
        <v>89.655172413800003</v>
      </c>
      <c r="F552">
        <v>0</v>
      </c>
      <c r="G552">
        <v>2.32962913375E-2</v>
      </c>
      <c r="H552">
        <v>0.27726535215600001</v>
      </c>
      <c r="I552"/>
      <c r="J552"/>
      <c r="K552"/>
      <c r="L552"/>
      <c r="M552"/>
    </row>
    <row r="553" spans="1:13">
      <c r="A553" t="s">
        <v>692</v>
      </c>
      <c r="B553"/>
      <c r="C553" t="s">
        <v>186</v>
      </c>
      <c r="D553" s="4">
        <v>0</v>
      </c>
      <c r="E553" s="4">
        <v>89.655172413800003</v>
      </c>
      <c r="F553">
        <v>0</v>
      </c>
      <c r="G553">
        <v>2.32962913375E-2</v>
      </c>
      <c r="H553">
        <v>0.27726535215600001</v>
      </c>
      <c r="I553"/>
      <c r="J553"/>
      <c r="K553"/>
      <c r="L553"/>
      <c r="M553"/>
    </row>
    <row r="554" spans="1:13">
      <c r="A554" t="s">
        <v>693</v>
      </c>
      <c r="B554"/>
      <c r="C554" t="s">
        <v>694</v>
      </c>
      <c r="D554" s="4">
        <v>0</v>
      </c>
      <c r="E554" s="4">
        <v>89.655172413800003</v>
      </c>
      <c r="F554">
        <v>0</v>
      </c>
      <c r="G554">
        <v>2.32962913375E-2</v>
      </c>
      <c r="H554">
        <v>0.27726535215600001</v>
      </c>
      <c r="I554"/>
      <c r="J554"/>
      <c r="K554"/>
      <c r="L554"/>
      <c r="M554"/>
    </row>
    <row r="555" spans="1:13">
      <c r="A555" t="s">
        <v>695</v>
      </c>
      <c r="B555"/>
      <c r="C555" t="s">
        <v>696</v>
      </c>
      <c r="D555" s="4">
        <v>0</v>
      </c>
      <c r="E555" s="4">
        <v>89.655172413800003</v>
      </c>
      <c r="F555">
        <v>0</v>
      </c>
      <c r="G555">
        <v>2.32962913375E-2</v>
      </c>
      <c r="H555">
        <v>0.27726535215600001</v>
      </c>
      <c r="I555"/>
      <c r="J555"/>
      <c r="K555"/>
      <c r="L555"/>
      <c r="M555"/>
    </row>
    <row r="556" spans="1:13">
      <c r="A556" t="s">
        <v>689</v>
      </c>
      <c r="B556"/>
      <c r="C556" t="s">
        <v>7</v>
      </c>
      <c r="D556" s="4">
        <v>0</v>
      </c>
      <c r="E556" s="4">
        <v>89.655172413800003</v>
      </c>
      <c r="F556">
        <v>0</v>
      </c>
      <c r="G556">
        <v>2.32962913375E-2</v>
      </c>
      <c r="H556">
        <v>0.27726535215600001</v>
      </c>
      <c r="I556"/>
      <c r="J556"/>
      <c r="K556"/>
      <c r="L556"/>
      <c r="M556"/>
    </row>
    <row r="557" spans="1:13">
      <c r="A557" t="s">
        <v>697</v>
      </c>
      <c r="B557"/>
      <c r="C557" t="s">
        <v>698</v>
      </c>
      <c r="D557" s="4">
        <v>0</v>
      </c>
      <c r="E557" s="4">
        <v>89.655172413800003</v>
      </c>
      <c r="F557">
        <v>0</v>
      </c>
      <c r="G557">
        <v>2.32962913375E-2</v>
      </c>
      <c r="H557">
        <v>0.27726535215600001</v>
      </c>
      <c r="I557"/>
      <c r="J557"/>
      <c r="K557"/>
      <c r="L557"/>
      <c r="M557"/>
    </row>
    <row r="558" spans="1:13">
      <c r="A558" t="s">
        <v>699</v>
      </c>
      <c r="B558"/>
      <c r="C558" t="s">
        <v>700</v>
      </c>
      <c r="D558" s="4">
        <v>0</v>
      </c>
      <c r="E558" s="4">
        <v>89.655172413800003</v>
      </c>
      <c r="F558">
        <v>0</v>
      </c>
      <c r="G558">
        <v>2.32962913375E-2</v>
      </c>
      <c r="H558">
        <v>0.27726535215600001</v>
      </c>
      <c r="I558"/>
      <c r="J558"/>
      <c r="K558"/>
      <c r="L558"/>
      <c r="M558"/>
    </row>
    <row r="559" spans="1:13">
      <c r="A559" t="s">
        <v>701</v>
      </c>
      <c r="B559"/>
      <c r="C559" t="s">
        <v>702</v>
      </c>
      <c r="D559" s="4">
        <v>0</v>
      </c>
      <c r="E559" s="4">
        <v>89.655172413800003</v>
      </c>
      <c r="F559">
        <v>0</v>
      </c>
      <c r="G559">
        <v>2.32962913375E-2</v>
      </c>
      <c r="H559">
        <v>0.27726535215600001</v>
      </c>
      <c r="I559"/>
      <c r="J559"/>
      <c r="K559"/>
      <c r="L559"/>
      <c r="M559"/>
    </row>
    <row r="560" spans="1:13">
      <c r="A560" t="s">
        <v>640</v>
      </c>
      <c r="B560"/>
      <c r="C560" t="s">
        <v>641</v>
      </c>
      <c r="D560" s="4">
        <v>0</v>
      </c>
      <c r="E560" s="4">
        <v>89.655172413800003</v>
      </c>
      <c r="F560">
        <v>0</v>
      </c>
      <c r="G560">
        <v>2.32962913375E-2</v>
      </c>
      <c r="H560">
        <v>0.27726535215600001</v>
      </c>
      <c r="I560"/>
      <c r="J560"/>
      <c r="K560"/>
      <c r="L560"/>
      <c r="M560"/>
    </row>
    <row r="561" spans="1:13">
      <c r="A561" t="s">
        <v>705</v>
      </c>
      <c r="B561"/>
      <c r="C561" t="s">
        <v>706</v>
      </c>
      <c r="D561" s="4">
        <v>0</v>
      </c>
      <c r="E561" s="4">
        <v>89.655172413800003</v>
      </c>
      <c r="F561">
        <v>0</v>
      </c>
      <c r="G561">
        <v>2.32962913375E-2</v>
      </c>
      <c r="H561">
        <v>0.27726535215600001</v>
      </c>
      <c r="I561"/>
      <c r="J561"/>
      <c r="K561"/>
      <c r="L561"/>
      <c r="M561"/>
    </row>
    <row r="562" spans="1:13">
      <c r="A562" t="s">
        <v>707</v>
      </c>
      <c r="B562"/>
      <c r="C562" t="s">
        <v>7</v>
      </c>
      <c r="D562" s="4">
        <v>0</v>
      </c>
      <c r="E562" s="4">
        <v>89.655172413800003</v>
      </c>
      <c r="F562">
        <v>0</v>
      </c>
      <c r="G562">
        <v>2.32962913375E-2</v>
      </c>
      <c r="H562">
        <v>0.27726535215600001</v>
      </c>
      <c r="I562"/>
      <c r="J562"/>
      <c r="K562"/>
      <c r="L562"/>
      <c r="M562"/>
    </row>
    <row r="563" spans="1:13">
      <c r="A563" t="s">
        <v>664</v>
      </c>
      <c r="B563"/>
      <c r="C563" t="s">
        <v>163</v>
      </c>
      <c r="D563" s="4">
        <v>0</v>
      </c>
      <c r="E563" s="4">
        <v>89.655172413800003</v>
      </c>
      <c r="F563">
        <v>0</v>
      </c>
      <c r="G563">
        <v>2.32962913375E-2</v>
      </c>
      <c r="H563">
        <v>0.27726535215600001</v>
      </c>
      <c r="I563"/>
      <c r="J563"/>
      <c r="K563"/>
      <c r="L563"/>
      <c r="M563"/>
    </row>
    <row r="564" spans="1:13">
      <c r="A564" t="s">
        <v>1082</v>
      </c>
      <c r="B564"/>
      <c r="C564" t="s">
        <v>111</v>
      </c>
      <c r="D564" s="4">
        <v>0</v>
      </c>
      <c r="E564" s="4">
        <v>89.655172413800003</v>
      </c>
      <c r="F564">
        <v>0</v>
      </c>
      <c r="G564">
        <v>2.32962913375E-2</v>
      </c>
      <c r="H564">
        <v>0.27726535215600001</v>
      </c>
      <c r="I564"/>
      <c r="J564"/>
      <c r="K564"/>
      <c r="L564"/>
      <c r="M564"/>
    </row>
    <row r="565" spans="1:13">
      <c r="A565" t="s">
        <v>708</v>
      </c>
      <c r="B565"/>
      <c r="C565" t="s">
        <v>709</v>
      </c>
      <c r="D565" s="4">
        <v>0</v>
      </c>
      <c r="E565" s="4">
        <v>89.655172413800003</v>
      </c>
      <c r="F565">
        <v>0</v>
      </c>
      <c r="G565">
        <v>2.32962913375E-2</v>
      </c>
      <c r="H565">
        <v>0.27726535215600001</v>
      </c>
      <c r="I565"/>
      <c r="J565"/>
      <c r="K565"/>
      <c r="L565"/>
      <c r="M565"/>
    </row>
    <row r="566" spans="1:13">
      <c r="A566" t="s">
        <v>662</v>
      </c>
      <c r="B566"/>
      <c r="C566" t="s">
        <v>663</v>
      </c>
      <c r="D566" s="4">
        <v>0</v>
      </c>
      <c r="E566" s="4">
        <v>89.655172413800003</v>
      </c>
      <c r="F566">
        <v>0</v>
      </c>
      <c r="G566">
        <v>2.32962913375E-2</v>
      </c>
      <c r="H566">
        <v>0.27726535215600001</v>
      </c>
      <c r="I566"/>
      <c r="J566"/>
      <c r="K566"/>
      <c r="L566"/>
      <c r="M566"/>
    </row>
    <row r="567" spans="1:13">
      <c r="A567" t="s">
        <v>1083</v>
      </c>
      <c r="B567"/>
      <c r="C567" t="s">
        <v>383</v>
      </c>
      <c r="D567" s="4">
        <v>0</v>
      </c>
      <c r="E567" s="4">
        <v>89.655172413800003</v>
      </c>
      <c r="F567">
        <v>0</v>
      </c>
      <c r="G567">
        <v>2.32962913375E-2</v>
      </c>
      <c r="H567">
        <v>0.27726535215600001</v>
      </c>
      <c r="I567"/>
      <c r="J567"/>
      <c r="K567"/>
      <c r="L567"/>
      <c r="M567"/>
    </row>
    <row r="568" spans="1:13">
      <c r="A568" t="s">
        <v>667</v>
      </c>
      <c r="B568"/>
      <c r="C568" t="s">
        <v>7</v>
      </c>
      <c r="D568" s="4">
        <v>0</v>
      </c>
      <c r="E568" s="4">
        <v>89.655172413800003</v>
      </c>
      <c r="F568">
        <v>0</v>
      </c>
      <c r="G568">
        <v>2.32962913375E-2</v>
      </c>
      <c r="H568">
        <v>0.27726535215600001</v>
      </c>
      <c r="I568"/>
      <c r="J568"/>
      <c r="K568"/>
      <c r="L568"/>
      <c r="M568"/>
    </row>
    <row r="569" spans="1:13">
      <c r="A569" t="s">
        <v>712</v>
      </c>
      <c r="B569"/>
      <c r="C569" t="s">
        <v>7</v>
      </c>
      <c r="D569" s="4">
        <v>0</v>
      </c>
      <c r="E569" s="4">
        <v>89.655172413800003</v>
      </c>
      <c r="F569">
        <v>0</v>
      </c>
      <c r="G569">
        <v>2.32962913375E-2</v>
      </c>
      <c r="H569">
        <v>0.27726535215600001</v>
      </c>
      <c r="I569"/>
      <c r="J569"/>
      <c r="K569"/>
      <c r="L569"/>
      <c r="M569"/>
    </row>
    <row r="570" spans="1:13">
      <c r="A570" t="s">
        <v>668</v>
      </c>
      <c r="B570"/>
      <c r="C570" t="s">
        <v>7</v>
      </c>
      <c r="D570" s="4">
        <v>0</v>
      </c>
      <c r="E570" s="4">
        <v>89.655172413800003</v>
      </c>
      <c r="F570">
        <v>0</v>
      </c>
      <c r="G570">
        <v>2.32962913375E-2</v>
      </c>
      <c r="H570">
        <v>0.27726535215600001</v>
      </c>
      <c r="I570"/>
      <c r="J570"/>
      <c r="K570"/>
      <c r="L570"/>
      <c r="M570"/>
    </row>
    <row r="571" spans="1:13">
      <c r="A571" t="s">
        <v>1084</v>
      </c>
      <c r="B571"/>
      <c r="C571" t="s">
        <v>722</v>
      </c>
      <c r="D571" s="4">
        <v>0</v>
      </c>
      <c r="E571" s="4">
        <v>89.655172413800003</v>
      </c>
      <c r="F571">
        <v>0</v>
      </c>
      <c r="G571">
        <v>2.32962913375E-2</v>
      </c>
      <c r="H571">
        <v>0.27726535215600001</v>
      </c>
      <c r="I571"/>
      <c r="J571"/>
      <c r="K571"/>
      <c r="L571"/>
      <c r="M571"/>
    </row>
    <row r="572" spans="1:13">
      <c r="A572" t="s">
        <v>690</v>
      </c>
      <c r="B572"/>
      <c r="C572" t="s">
        <v>368</v>
      </c>
      <c r="D572" s="4">
        <v>0</v>
      </c>
      <c r="E572" s="4">
        <v>89.655172413800003</v>
      </c>
      <c r="F572">
        <v>0</v>
      </c>
      <c r="G572">
        <v>2.32962913375E-2</v>
      </c>
      <c r="H572">
        <v>0.27726535215600001</v>
      </c>
      <c r="I572"/>
      <c r="J572"/>
      <c r="K572"/>
      <c r="L572"/>
      <c r="M572"/>
    </row>
    <row r="573" spans="1:13">
      <c r="A573" t="s">
        <v>715</v>
      </c>
      <c r="B573"/>
      <c r="C573" t="s">
        <v>716</v>
      </c>
      <c r="D573" s="4">
        <v>0</v>
      </c>
      <c r="E573" s="4">
        <v>89.655172413800003</v>
      </c>
      <c r="F573">
        <v>0</v>
      </c>
      <c r="G573">
        <v>2.32962913375E-2</v>
      </c>
      <c r="H573">
        <v>0.27726535215600001</v>
      </c>
      <c r="I573"/>
      <c r="J573"/>
      <c r="K573"/>
      <c r="L573"/>
      <c r="M573"/>
    </row>
    <row r="574" spans="1:13">
      <c r="A574" t="s">
        <v>717</v>
      </c>
      <c r="B574"/>
      <c r="C574" t="s">
        <v>7</v>
      </c>
      <c r="D574" s="4">
        <v>0</v>
      </c>
      <c r="E574" s="4">
        <v>89.655172413800003</v>
      </c>
      <c r="F574">
        <v>0</v>
      </c>
      <c r="G574">
        <v>2.32962913375E-2</v>
      </c>
      <c r="H574">
        <v>0.27726535215600001</v>
      </c>
      <c r="I574"/>
      <c r="J574"/>
      <c r="K574"/>
      <c r="L574"/>
      <c r="M574"/>
    </row>
    <row r="575" spans="1:13">
      <c r="A575" t="s">
        <v>619</v>
      </c>
      <c r="B575"/>
      <c r="C575" t="s">
        <v>620</v>
      </c>
      <c r="D575" s="4">
        <v>41.428571428600002</v>
      </c>
      <c r="E575" s="4">
        <v>82.758620689699995</v>
      </c>
      <c r="F575">
        <v>3.3951219512200002</v>
      </c>
      <c r="G575">
        <v>2.22000215719E-2</v>
      </c>
      <c r="H575">
        <v>0.27726535215600001</v>
      </c>
      <c r="I575"/>
      <c r="J575"/>
      <c r="K575"/>
      <c r="L575"/>
      <c r="M575"/>
    </row>
    <row r="576" spans="1:13">
      <c r="A576" t="s">
        <v>1067</v>
      </c>
      <c r="B576"/>
      <c r="C576" t="s">
        <v>50</v>
      </c>
      <c r="D576" s="4">
        <v>2.8571428571399999</v>
      </c>
      <c r="E576" s="4">
        <v>82.758620689699995</v>
      </c>
      <c r="F576">
        <v>0.14117647058800001</v>
      </c>
      <c r="G576">
        <v>2.1603064657300001E-2</v>
      </c>
      <c r="H576">
        <v>0.27726535215600001</v>
      </c>
      <c r="I576"/>
      <c r="J576"/>
      <c r="K576"/>
      <c r="L576"/>
      <c r="M576"/>
    </row>
    <row r="577" spans="1:13">
      <c r="A577" t="s">
        <v>563</v>
      </c>
      <c r="B577"/>
      <c r="C577" t="s">
        <v>7</v>
      </c>
      <c r="D577" s="4">
        <v>47.142857142899999</v>
      </c>
      <c r="E577" s="4">
        <v>79.310344827600005</v>
      </c>
      <c r="F577">
        <v>3.4189189189200002</v>
      </c>
      <c r="G577">
        <v>2.2832936415500001E-2</v>
      </c>
      <c r="H577">
        <v>0.27726535215600001</v>
      </c>
      <c r="I577"/>
      <c r="J577"/>
      <c r="K577"/>
      <c r="L577"/>
      <c r="M577"/>
    </row>
    <row r="578" spans="1:13">
      <c r="A578" t="s">
        <v>478</v>
      </c>
      <c r="B578"/>
      <c r="C578" t="s">
        <v>7</v>
      </c>
      <c r="D578" s="4">
        <v>18.571428571399998</v>
      </c>
      <c r="E578" s="4">
        <v>58.620689655200003</v>
      </c>
      <c r="F578">
        <v>0.32309941520500002</v>
      </c>
      <c r="G578">
        <v>2.3225197641599998E-2</v>
      </c>
      <c r="H578">
        <v>0.27726535215600001</v>
      </c>
      <c r="I578"/>
      <c r="J578"/>
      <c r="K578"/>
      <c r="L578"/>
      <c r="M578"/>
    </row>
    <row r="579" spans="1:13">
      <c r="A579" t="s">
        <v>373</v>
      </c>
      <c r="B579" t="s">
        <v>1478</v>
      </c>
      <c r="C579" t="s">
        <v>278</v>
      </c>
      <c r="D579" s="4">
        <v>28.571428571399998</v>
      </c>
      <c r="E579" s="4">
        <v>44.827586206900001</v>
      </c>
      <c r="F579">
        <v>0.32500000000000001</v>
      </c>
      <c r="G579">
        <v>2.0729599090300001E-2</v>
      </c>
      <c r="H579">
        <v>0.27726535215600001</v>
      </c>
      <c r="I579"/>
      <c r="J579"/>
      <c r="K579"/>
      <c r="L579"/>
      <c r="M579"/>
    </row>
    <row r="580" spans="1:13">
      <c r="A580" t="s">
        <v>453</v>
      </c>
      <c r="B580"/>
      <c r="C580" t="s">
        <v>41</v>
      </c>
      <c r="D580" s="4">
        <v>87.142857142899999</v>
      </c>
      <c r="E580" s="4">
        <v>34.482758620699997</v>
      </c>
      <c r="F580">
        <v>3.5672514619900002</v>
      </c>
      <c r="G580">
        <v>2.27388405737E-2</v>
      </c>
      <c r="H580">
        <v>0.27726535215600001</v>
      </c>
      <c r="I580"/>
      <c r="J580"/>
      <c r="K580"/>
      <c r="L580"/>
      <c r="M580"/>
    </row>
    <row r="581" spans="1:13">
      <c r="A581" t="s">
        <v>374</v>
      </c>
      <c r="B581"/>
      <c r="C581" t="s">
        <v>375</v>
      </c>
      <c r="D581" s="4">
        <v>87.142857142899999</v>
      </c>
      <c r="E581" s="4">
        <v>34.482758620699997</v>
      </c>
      <c r="F581">
        <v>3.5672514619900002</v>
      </c>
      <c r="G581">
        <v>2.27388405737E-2</v>
      </c>
      <c r="H581">
        <v>0.27726535215600001</v>
      </c>
      <c r="I581"/>
      <c r="J581"/>
      <c r="K581"/>
      <c r="L581"/>
      <c r="M581"/>
    </row>
    <row r="582" spans="1:13">
      <c r="A582" t="s">
        <v>570</v>
      </c>
      <c r="B582"/>
      <c r="C582" t="s">
        <v>7</v>
      </c>
      <c r="D582" s="4">
        <v>52.857142857100001</v>
      </c>
      <c r="E582" s="4">
        <v>20.689655172399998</v>
      </c>
      <c r="F582">
        <v>0.29249011857700002</v>
      </c>
      <c r="G582">
        <v>2.2832936415500001E-2</v>
      </c>
      <c r="H582">
        <v>0.27726535215600001</v>
      </c>
      <c r="I582"/>
      <c r="J582"/>
      <c r="K582"/>
      <c r="L582"/>
      <c r="M582"/>
    </row>
    <row r="583" spans="1:13">
      <c r="A583" t="s">
        <v>569</v>
      </c>
      <c r="B583"/>
      <c r="C583" t="s">
        <v>186</v>
      </c>
      <c r="D583" s="4">
        <v>52.857142857100001</v>
      </c>
      <c r="E583" s="4">
        <v>20.689655172399998</v>
      </c>
      <c r="F583">
        <v>0.29249011857700002</v>
      </c>
      <c r="G583">
        <v>2.2832936415500001E-2</v>
      </c>
      <c r="H583">
        <v>0.27726535215600001</v>
      </c>
      <c r="I583"/>
      <c r="J583"/>
      <c r="K583"/>
      <c r="L583"/>
      <c r="M583"/>
    </row>
    <row r="584" spans="1:13">
      <c r="A584" t="s">
        <v>950</v>
      </c>
      <c r="B584"/>
      <c r="C584" t="s">
        <v>951</v>
      </c>
      <c r="D584" s="4">
        <v>58.571428571399998</v>
      </c>
      <c r="E584" s="4">
        <v>17.241379310300001</v>
      </c>
      <c r="F584">
        <v>0.294540229885</v>
      </c>
      <c r="G584">
        <v>2.22000215719E-2</v>
      </c>
      <c r="H584">
        <v>0.27726535215600001</v>
      </c>
      <c r="I584"/>
      <c r="J584"/>
      <c r="K584"/>
      <c r="L584"/>
      <c r="M584"/>
    </row>
    <row r="585" spans="1:13">
      <c r="A585" t="s">
        <v>625</v>
      </c>
      <c r="B585"/>
      <c r="C585" t="s">
        <v>7</v>
      </c>
      <c r="D585" s="4">
        <v>58.571428571399998</v>
      </c>
      <c r="E585" s="4">
        <v>17.241379310300001</v>
      </c>
      <c r="F585">
        <v>0.294540229885</v>
      </c>
      <c r="G585">
        <v>2.22000215719E-2</v>
      </c>
      <c r="H585">
        <v>0.27726535215600001</v>
      </c>
      <c r="I585"/>
      <c r="J585"/>
      <c r="K585"/>
      <c r="L585"/>
      <c r="M585"/>
    </row>
    <row r="586" spans="1:13">
      <c r="A586" t="s">
        <v>1068</v>
      </c>
      <c r="B586"/>
      <c r="C586" t="s">
        <v>1069</v>
      </c>
      <c r="D586" s="4">
        <v>100</v>
      </c>
      <c r="E586" s="4">
        <v>10.344827586199999</v>
      </c>
      <c r="F586" t="s">
        <v>8</v>
      </c>
      <c r="G586">
        <v>2.32962913375E-2</v>
      </c>
      <c r="H586">
        <v>0.27726535215600001</v>
      </c>
      <c r="I586"/>
      <c r="J586"/>
      <c r="K586"/>
      <c r="L586"/>
      <c r="M586"/>
    </row>
    <row r="587" spans="1:13">
      <c r="A587" t="s">
        <v>1070</v>
      </c>
      <c r="B587"/>
      <c r="C587" t="s">
        <v>7</v>
      </c>
      <c r="D587" s="4">
        <v>100</v>
      </c>
      <c r="E587" s="4">
        <v>10.344827586199999</v>
      </c>
      <c r="F587" t="s">
        <v>8</v>
      </c>
      <c r="G587">
        <v>2.32962913375E-2</v>
      </c>
      <c r="H587">
        <v>0.27726535215600001</v>
      </c>
      <c r="I587"/>
      <c r="J587"/>
      <c r="K587"/>
      <c r="L587"/>
      <c r="M587"/>
    </row>
    <row r="588" spans="1:13">
      <c r="A588" t="s">
        <v>628</v>
      </c>
      <c r="B588"/>
      <c r="C588" t="s">
        <v>629</v>
      </c>
      <c r="D588" s="4">
        <v>100</v>
      </c>
      <c r="E588" s="4">
        <v>10.344827586199999</v>
      </c>
      <c r="F588" t="s">
        <v>8</v>
      </c>
      <c r="G588">
        <v>2.32962913375E-2</v>
      </c>
      <c r="H588">
        <v>0.27726535215600001</v>
      </c>
      <c r="I588"/>
      <c r="J588"/>
      <c r="K588"/>
      <c r="L588"/>
      <c r="M588"/>
    </row>
    <row r="589" spans="1:13">
      <c r="A589" t="s">
        <v>1071</v>
      </c>
      <c r="B589" t="s">
        <v>1477</v>
      </c>
      <c r="C589" t="s">
        <v>1072</v>
      </c>
      <c r="D589" s="4">
        <v>100</v>
      </c>
      <c r="E589" s="4">
        <v>10.344827586199999</v>
      </c>
      <c r="F589" t="s">
        <v>8</v>
      </c>
      <c r="G589">
        <v>2.32962913375E-2</v>
      </c>
      <c r="H589">
        <v>0.27726535215600001</v>
      </c>
      <c r="I589"/>
      <c r="J589"/>
      <c r="K589"/>
      <c r="L589"/>
      <c r="M589"/>
    </row>
    <row r="590" spans="1:13">
      <c r="A590" t="s">
        <v>1064</v>
      </c>
      <c r="B590"/>
      <c r="C590" t="s">
        <v>7</v>
      </c>
      <c r="D590" s="4">
        <v>77.142857142899999</v>
      </c>
      <c r="E590" s="4">
        <v>3.44827586207</v>
      </c>
      <c r="F590">
        <v>0.120535714286</v>
      </c>
      <c r="G590">
        <v>1.9755560093300002E-2</v>
      </c>
      <c r="H590">
        <v>0.27726535215600001</v>
      </c>
      <c r="I590"/>
      <c r="J590"/>
      <c r="K590"/>
      <c r="L590"/>
      <c r="M590"/>
    </row>
    <row r="591" spans="1:13">
      <c r="A591" t="s">
        <v>1061</v>
      </c>
      <c r="B591"/>
      <c r="C591" t="s">
        <v>1062</v>
      </c>
      <c r="D591" s="4">
        <v>75.714285714300004</v>
      </c>
      <c r="E591" s="4">
        <v>3.44827586207</v>
      </c>
      <c r="F591">
        <v>0.11134453781500001</v>
      </c>
      <c r="G591">
        <v>1.9483957070900001E-2</v>
      </c>
      <c r="H591">
        <v>0.27726535215600001</v>
      </c>
      <c r="I591"/>
      <c r="J591"/>
      <c r="K591"/>
      <c r="L591"/>
      <c r="M591"/>
    </row>
    <row r="592" spans="1:13">
      <c r="A592" t="s">
        <v>382</v>
      </c>
      <c r="B592"/>
      <c r="C592" t="s">
        <v>383</v>
      </c>
      <c r="D592" s="4">
        <v>30</v>
      </c>
      <c r="E592" s="4">
        <v>44.827586206900001</v>
      </c>
      <c r="F592">
        <v>0.34821428571399998</v>
      </c>
      <c r="G592">
        <v>2.3426176532299999E-2</v>
      </c>
      <c r="H592">
        <v>0.27833944434800001</v>
      </c>
      <c r="I592"/>
      <c r="J592"/>
      <c r="K592"/>
      <c r="L592"/>
      <c r="M592"/>
    </row>
    <row r="593" spans="1:13">
      <c r="A593" t="s">
        <v>867</v>
      </c>
      <c r="B593"/>
      <c r="C593" t="s">
        <v>7</v>
      </c>
      <c r="D593" s="4">
        <v>45.714285714299997</v>
      </c>
      <c r="E593" s="4">
        <v>79.310344827600005</v>
      </c>
      <c r="F593">
        <v>3.2280701754400001</v>
      </c>
      <c r="G593">
        <v>2.37355710479E-2</v>
      </c>
      <c r="H593">
        <v>0.28153915523299999</v>
      </c>
      <c r="I593"/>
      <c r="J593"/>
      <c r="K593"/>
      <c r="L593"/>
      <c r="M593"/>
    </row>
    <row r="594" spans="1:13">
      <c r="A594" t="s">
        <v>899</v>
      </c>
      <c r="B594"/>
      <c r="C594" t="s">
        <v>900</v>
      </c>
      <c r="D594" s="4">
        <v>32.857142857100001</v>
      </c>
      <c r="E594" s="4">
        <v>89.655172413800003</v>
      </c>
      <c r="F594">
        <v>4.2411347517699998</v>
      </c>
      <c r="G594">
        <v>2.3980271650499999E-2</v>
      </c>
      <c r="H594">
        <v>0.28348395206999999</v>
      </c>
      <c r="I594"/>
      <c r="J594"/>
      <c r="K594"/>
      <c r="L594"/>
      <c r="M594"/>
    </row>
    <row r="595" spans="1:13">
      <c r="A595" t="s">
        <v>1085</v>
      </c>
      <c r="B595"/>
      <c r="C595" t="s">
        <v>1086</v>
      </c>
      <c r="D595" s="4">
        <v>32.857142857100001</v>
      </c>
      <c r="E595" s="4">
        <v>89.655172413800003</v>
      </c>
      <c r="F595">
        <v>4.2411347517699998</v>
      </c>
      <c r="G595">
        <v>2.3980271650499999E-2</v>
      </c>
      <c r="H595">
        <v>0.28348395206999999</v>
      </c>
      <c r="I595"/>
      <c r="J595"/>
      <c r="K595"/>
      <c r="L595"/>
      <c r="M595"/>
    </row>
    <row r="596" spans="1:13">
      <c r="A596" t="s">
        <v>414</v>
      </c>
      <c r="B596"/>
      <c r="C596" t="s">
        <v>7</v>
      </c>
      <c r="D596" s="4">
        <v>32.857142857100001</v>
      </c>
      <c r="E596" s="4">
        <v>41.379310344799997</v>
      </c>
      <c r="F596">
        <v>0.34543178973700001</v>
      </c>
      <c r="G596">
        <v>2.4304829745399999E-2</v>
      </c>
      <c r="H596">
        <v>0.286356567906</v>
      </c>
      <c r="I596"/>
      <c r="J596"/>
      <c r="K596"/>
      <c r="L596"/>
      <c r="M596"/>
    </row>
    <row r="597" spans="1:13">
      <c r="A597" t="s">
        <v>415</v>
      </c>
      <c r="B597"/>
      <c r="C597" t="s">
        <v>7</v>
      </c>
      <c r="D597" s="4">
        <v>32.857142857100001</v>
      </c>
      <c r="E597" s="4">
        <v>41.379310344799997</v>
      </c>
      <c r="F597">
        <v>0.34543178973700001</v>
      </c>
      <c r="G597">
        <v>2.4304829745399999E-2</v>
      </c>
      <c r="H597">
        <v>0.286356567906</v>
      </c>
      <c r="I597"/>
      <c r="J597"/>
      <c r="K597"/>
      <c r="L597"/>
      <c r="M597"/>
    </row>
    <row r="598" spans="1:13">
      <c r="A598" t="s">
        <v>931</v>
      </c>
      <c r="B598"/>
      <c r="C598" t="s">
        <v>168</v>
      </c>
      <c r="D598" s="4">
        <v>1.42857142857</v>
      </c>
      <c r="E598" s="4">
        <v>86.206896551699998</v>
      </c>
      <c r="F598">
        <v>9.0579710144900002E-2</v>
      </c>
      <c r="G598">
        <v>2.4905574620700002E-2</v>
      </c>
      <c r="H598">
        <v>0.28865918543699998</v>
      </c>
      <c r="I598"/>
      <c r="J598"/>
      <c r="K598"/>
      <c r="L598"/>
      <c r="M598"/>
    </row>
    <row r="599" spans="1:13">
      <c r="A599" t="s">
        <v>603</v>
      </c>
      <c r="B599"/>
      <c r="C599" t="s">
        <v>7</v>
      </c>
      <c r="D599" s="4">
        <v>1.42857142857</v>
      </c>
      <c r="E599" s="4">
        <v>86.206896551699998</v>
      </c>
      <c r="F599">
        <v>9.0579710144900002E-2</v>
      </c>
      <c r="G599">
        <v>2.4905574620700002E-2</v>
      </c>
      <c r="H599">
        <v>0.28865918543699998</v>
      </c>
      <c r="I599"/>
      <c r="J599"/>
      <c r="K599"/>
      <c r="L599"/>
      <c r="M599"/>
    </row>
    <row r="600" spans="1:13">
      <c r="A600" t="s">
        <v>602</v>
      </c>
      <c r="B600"/>
      <c r="C600" t="s">
        <v>365</v>
      </c>
      <c r="D600" s="4">
        <v>1.42857142857</v>
      </c>
      <c r="E600" s="4">
        <v>86.206896551699998</v>
      </c>
      <c r="F600">
        <v>9.0579710144900002E-2</v>
      </c>
      <c r="G600">
        <v>2.4905574620700002E-2</v>
      </c>
      <c r="H600">
        <v>0.28865918543699998</v>
      </c>
      <c r="I600"/>
      <c r="J600"/>
      <c r="K600"/>
      <c r="L600"/>
      <c r="M600"/>
    </row>
    <row r="601" spans="1:13">
      <c r="A601" t="s">
        <v>604</v>
      </c>
      <c r="B601"/>
      <c r="C601" t="s">
        <v>353</v>
      </c>
      <c r="D601" s="4">
        <v>1.42857142857</v>
      </c>
      <c r="E601" s="4">
        <v>86.206896551699998</v>
      </c>
      <c r="F601">
        <v>9.0579710144900002E-2</v>
      </c>
      <c r="G601">
        <v>2.4905574620700002E-2</v>
      </c>
      <c r="H601">
        <v>0.28865918543699998</v>
      </c>
      <c r="I601"/>
      <c r="J601"/>
      <c r="K601"/>
      <c r="L601"/>
      <c r="M601"/>
    </row>
    <row r="602" spans="1:13">
      <c r="A602" t="s">
        <v>1089</v>
      </c>
      <c r="B602"/>
      <c r="C602" t="s">
        <v>168</v>
      </c>
      <c r="D602" s="4">
        <v>1.42857142857</v>
      </c>
      <c r="E602" s="4">
        <v>86.206896551699998</v>
      </c>
      <c r="F602">
        <v>9.0579710144900002E-2</v>
      </c>
      <c r="G602">
        <v>2.4905574620700002E-2</v>
      </c>
      <c r="H602">
        <v>0.28865918543699998</v>
      </c>
      <c r="I602"/>
      <c r="J602"/>
      <c r="K602"/>
      <c r="L602"/>
      <c r="M602"/>
    </row>
    <row r="603" spans="1:13">
      <c r="A603" t="s">
        <v>934</v>
      </c>
      <c r="B603"/>
      <c r="C603" t="s">
        <v>804</v>
      </c>
      <c r="D603" s="4">
        <v>1.42857142857</v>
      </c>
      <c r="E603" s="4">
        <v>86.206896551699998</v>
      </c>
      <c r="F603">
        <v>9.0579710144900002E-2</v>
      </c>
      <c r="G603">
        <v>2.4905574620700002E-2</v>
      </c>
      <c r="H603">
        <v>0.28865918543699998</v>
      </c>
      <c r="I603"/>
      <c r="J603"/>
      <c r="K603"/>
      <c r="L603"/>
      <c r="M603"/>
    </row>
    <row r="604" spans="1:13">
      <c r="A604" t="s">
        <v>1090</v>
      </c>
      <c r="B604"/>
      <c r="C604" t="s">
        <v>1091</v>
      </c>
      <c r="D604" s="4">
        <v>1.42857142857</v>
      </c>
      <c r="E604" s="4">
        <v>86.206896551699998</v>
      </c>
      <c r="F604">
        <v>9.0579710144900002E-2</v>
      </c>
      <c r="G604">
        <v>2.4905574620700002E-2</v>
      </c>
      <c r="H604">
        <v>0.28865918543699998</v>
      </c>
      <c r="I604"/>
      <c r="J604"/>
      <c r="K604"/>
      <c r="L604"/>
      <c r="M604"/>
    </row>
    <row r="605" spans="1:13">
      <c r="A605" t="s">
        <v>1092</v>
      </c>
      <c r="B605"/>
      <c r="C605" t="s">
        <v>722</v>
      </c>
      <c r="D605" s="4">
        <v>1.42857142857</v>
      </c>
      <c r="E605" s="4">
        <v>86.206896551699998</v>
      </c>
      <c r="F605">
        <v>9.0579710144900002E-2</v>
      </c>
      <c r="G605">
        <v>2.4905574620700002E-2</v>
      </c>
      <c r="H605">
        <v>0.28865918543699998</v>
      </c>
      <c r="I605"/>
      <c r="J605"/>
      <c r="K605"/>
      <c r="L605"/>
      <c r="M605"/>
    </row>
    <row r="606" spans="1:13">
      <c r="A606" t="s">
        <v>519</v>
      </c>
      <c r="B606"/>
      <c r="C606" t="s">
        <v>7</v>
      </c>
      <c r="D606" s="4">
        <v>50</v>
      </c>
      <c r="E606" s="4">
        <v>24.137931034499999</v>
      </c>
      <c r="F606">
        <v>0.31818181818199998</v>
      </c>
      <c r="G606">
        <v>2.49524530846E-2</v>
      </c>
      <c r="H606">
        <v>0.28865918543699998</v>
      </c>
      <c r="I606"/>
      <c r="J606"/>
      <c r="K606"/>
      <c r="L606"/>
      <c r="M606"/>
    </row>
    <row r="607" spans="1:13">
      <c r="A607" t="s">
        <v>739</v>
      </c>
      <c r="B607"/>
      <c r="C607" t="s">
        <v>383</v>
      </c>
      <c r="D607" s="4">
        <v>50</v>
      </c>
      <c r="E607" s="4">
        <v>24.137931034499999</v>
      </c>
      <c r="F607">
        <v>0.31818181818199998</v>
      </c>
      <c r="G607">
        <v>2.49524530846E-2</v>
      </c>
      <c r="H607">
        <v>0.28865918543699998</v>
      </c>
      <c r="I607"/>
      <c r="J607"/>
      <c r="K607"/>
      <c r="L607"/>
      <c r="M607"/>
    </row>
    <row r="608" spans="1:13">
      <c r="A608" t="s">
        <v>1087</v>
      </c>
      <c r="B608"/>
      <c r="C608" t="s">
        <v>1088</v>
      </c>
      <c r="D608" s="4">
        <v>98.571428571400006</v>
      </c>
      <c r="E608" s="4">
        <v>13.7931034483</v>
      </c>
      <c r="F608">
        <v>11.04</v>
      </c>
      <c r="G608">
        <v>2.4905574620700002E-2</v>
      </c>
      <c r="H608">
        <v>0.28865918543699998</v>
      </c>
      <c r="I608"/>
      <c r="J608"/>
      <c r="K608"/>
      <c r="L608"/>
      <c r="M608"/>
    </row>
    <row r="609" spans="1:13">
      <c r="A609" t="s">
        <v>435</v>
      </c>
      <c r="B609"/>
      <c r="C609" t="s">
        <v>7</v>
      </c>
      <c r="D609" s="4">
        <v>57.142857142899999</v>
      </c>
      <c r="E609" s="4">
        <v>68.965517241399994</v>
      </c>
      <c r="F609">
        <v>2.9629629629599998</v>
      </c>
      <c r="G609">
        <v>2.66052015864E-2</v>
      </c>
      <c r="H609">
        <v>0.30727257490100002</v>
      </c>
      <c r="I609"/>
      <c r="J609"/>
      <c r="K609"/>
      <c r="L609"/>
      <c r="M609"/>
    </row>
    <row r="610" spans="1:13">
      <c r="A610" t="s">
        <v>275</v>
      </c>
      <c r="B610"/>
      <c r="C610" t="s">
        <v>7</v>
      </c>
      <c r="D610" s="4">
        <v>21.428571428600002</v>
      </c>
      <c r="E610" s="4">
        <v>55.172413793099999</v>
      </c>
      <c r="F610">
        <v>0.335664335664</v>
      </c>
      <c r="G610">
        <v>2.6996298329699998E-2</v>
      </c>
      <c r="H610">
        <v>0.31127751538800003</v>
      </c>
      <c r="I610"/>
      <c r="J610"/>
      <c r="K610"/>
      <c r="L610"/>
      <c r="M610"/>
    </row>
    <row r="611" spans="1:13">
      <c r="A611" t="s">
        <v>472</v>
      </c>
      <c r="B611" t="s">
        <v>1475</v>
      </c>
      <c r="C611" t="s">
        <v>473</v>
      </c>
      <c r="D611" s="4">
        <v>52.857142857100001</v>
      </c>
      <c r="E611" s="4">
        <v>72.413793103399996</v>
      </c>
      <c r="F611">
        <v>2.9431818181799998</v>
      </c>
      <c r="G611">
        <v>2.7055204476900001E-2</v>
      </c>
      <c r="H611">
        <v>0.31144532104400002</v>
      </c>
      <c r="I611"/>
      <c r="J611"/>
      <c r="K611"/>
      <c r="L611"/>
      <c r="M611"/>
    </row>
    <row r="612" spans="1:13">
      <c r="A612" t="s">
        <v>461</v>
      </c>
      <c r="B612"/>
      <c r="C612" t="s">
        <v>7</v>
      </c>
      <c r="D612" s="4">
        <v>62.857142857100001</v>
      </c>
      <c r="E612" s="4">
        <v>62.068965517199999</v>
      </c>
      <c r="F612">
        <v>2.76923076923</v>
      </c>
      <c r="G612">
        <v>2.7773355534E-2</v>
      </c>
      <c r="H612">
        <v>0.31814763876000002</v>
      </c>
      <c r="I612"/>
      <c r="J612"/>
      <c r="K612"/>
      <c r="L612"/>
      <c r="M612"/>
    </row>
    <row r="613" spans="1:13">
      <c r="A613" t="s">
        <v>464</v>
      </c>
      <c r="B613"/>
      <c r="C613" t="s">
        <v>314</v>
      </c>
      <c r="D613" s="4">
        <v>62.857142857100001</v>
      </c>
      <c r="E613" s="4">
        <v>62.068965517199999</v>
      </c>
      <c r="F613">
        <v>2.76923076923</v>
      </c>
      <c r="G613">
        <v>2.7773355534E-2</v>
      </c>
      <c r="H613">
        <v>0.31814763876000002</v>
      </c>
      <c r="I613"/>
      <c r="J613"/>
      <c r="K613"/>
      <c r="L613"/>
      <c r="M613"/>
    </row>
    <row r="614" spans="1:13">
      <c r="A614" t="s">
        <v>470</v>
      </c>
      <c r="B614"/>
      <c r="C614" t="s">
        <v>471</v>
      </c>
      <c r="D614" s="4">
        <v>37.142857142899999</v>
      </c>
      <c r="E614" s="4">
        <v>37.931034482800001</v>
      </c>
      <c r="F614">
        <v>0.36111111111100003</v>
      </c>
      <c r="G614">
        <v>2.7773355534E-2</v>
      </c>
      <c r="H614">
        <v>0.31814763876000002</v>
      </c>
      <c r="I614"/>
      <c r="J614"/>
      <c r="K614"/>
      <c r="L614"/>
      <c r="M614"/>
    </row>
    <row r="615" spans="1:13">
      <c r="A615" t="s">
        <v>1094</v>
      </c>
      <c r="B615"/>
      <c r="C615" t="s">
        <v>7</v>
      </c>
      <c r="D615" s="4">
        <v>15.714285714300001</v>
      </c>
      <c r="E615" s="4">
        <v>100</v>
      </c>
      <c r="F615" t="s">
        <v>8</v>
      </c>
      <c r="G615">
        <v>3.0586855193000001E-2</v>
      </c>
      <c r="H615">
        <v>0.33380065302</v>
      </c>
      <c r="I615"/>
      <c r="J615"/>
      <c r="K615"/>
      <c r="L615"/>
      <c r="M615"/>
    </row>
    <row r="616" spans="1:13">
      <c r="A616" t="s">
        <v>1095</v>
      </c>
      <c r="B616"/>
      <c r="C616" t="s">
        <v>7</v>
      </c>
      <c r="D616" s="4">
        <v>15.714285714300001</v>
      </c>
      <c r="E616" s="4">
        <v>100</v>
      </c>
      <c r="F616" t="s">
        <v>8</v>
      </c>
      <c r="G616">
        <v>3.0586855193000001E-2</v>
      </c>
      <c r="H616">
        <v>0.33380065302</v>
      </c>
      <c r="I616"/>
      <c r="J616"/>
      <c r="K616"/>
      <c r="L616"/>
      <c r="M616"/>
    </row>
    <row r="617" spans="1:13">
      <c r="A617" t="s">
        <v>1096</v>
      </c>
      <c r="B617"/>
      <c r="C617" t="s">
        <v>7</v>
      </c>
      <c r="D617" s="4">
        <v>15.714285714300001</v>
      </c>
      <c r="E617" s="4">
        <v>100</v>
      </c>
      <c r="F617" t="s">
        <v>8</v>
      </c>
      <c r="G617">
        <v>3.0586855193000001E-2</v>
      </c>
      <c r="H617">
        <v>0.33380065302</v>
      </c>
      <c r="I617"/>
      <c r="J617"/>
      <c r="K617"/>
      <c r="L617"/>
      <c r="M617"/>
    </row>
    <row r="618" spans="1:13">
      <c r="A618" t="s">
        <v>1097</v>
      </c>
      <c r="B618"/>
      <c r="C618" t="s">
        <v>7</v>
      </c>
      <c r="D618" s="4">
        <v>15.714285714300001</v>
      </c>
      <c r="E618" s="4">
        <v>100</v>
      </c>
      <c r="F618" t="s">
        <v>8</v>
      </c>
      <c r="G618">
        <v>3.0586855193000001E-2</v>
      </c>
      <c r="H618">
        <v>0.33380065302</v>
      </c>
      <c r="I618"/>
      <c r="J618"/>
      <c r="K618"/>
      <c r="L618"/>
      <c r="M618"/>
    </row>
    <row r="619" spans="1:13">
      <c r="A619" t="s">
        <v>1098</v>
      </c>
      <c r="B619"/>
      <c r="C619" t="s">
        <v>111</v>
      </c>
      <c r="D619" s="4">
        <v>15.714285714300001</v>
      </c>
      <c r="E619" s="4">
        <v>100</v>
      </c>
      <c r="F619" t="s">
        <v>8</v>
      </c>
      <c r="G619">
        <v>3.0586855193000001E-2</v>
      </c>
      <c r="H619">
        <v>0.33380065302</v>
      </c>
      <c r="I619"/>
      <c r="J619"/>
      <c r="K619"/>
      <c r="L619"/>
      <c r="M619"/>
    </row>
    <row r="620" spans="1:13">
      <c r="A620" t="s">
        <v>1099</v>
      </c>
      <c r="B620"/>
      <c r="C620" t="s">
        <v>85</v>
      </c>
      <c r="D620" s="4">
        <v>15.714285714300001</v>
      </c>
      <c r="E620" s="4">
        <v>100</v>
      </c>
      <c r="F620" t="s">
        <v>8</v>
      </c>
      <c r="G620">
        <v>3.0586855193000001E-2</v>
      </c>
      <c r="H620">
        <v>0.33380065302</v>
      </c>
      <c r="I620"/>
      <c r="J620"/>
      <c r="K620"/>
      <c r="L620"/>
      <c r="M620"/>
    </row>
    <row r="621" spans="1:13">
      <c r="A621" t="s">
        <v>1100</v>
      </c>
      <c r="B621"/>
      <c r="C621" t="s">
        <v>1101</v>
      </c>
      <c r="D621" s="4">
        <v>15.714285714300001</v>
      </c>
      <c r="E621" s="4">
        <v>100</v>
      </c>
      <c r="F621" t="s">
        <v>8</v>
      </c>
      <c r="G621">
        <v>3.0586855193000001E-2</v>
      </c>
      <c r="H621">
        <v>0.33380065302</v>
      </c>
      <c r="I621"/>
      <c r="J621"/>
      <c r="K621"/>
      <c r="L621"/>
      <c r="M621"/>
    </row>
    <row r="622" spans="1:13">
      <c r="A622" t="s">
        <v>1102</v>
      </c>
      <c r="B622"/>
      <c r="C622" t="s">
        <v>503</v>
      </c>
      <c r="D622" s="4">
        <v>15.714285714300001</v>
      </c>
      <c r="E622" s="4">
        <v>100</v>
      </c>
      <c r="F622" t="s">
        <v>8</v>
      </c>
      <c r="G622">
        <v>3.0586855193000001E-2</v>
      </c>
      <c r="H622">
        <v>0.33380065302</v>
      </c>
      <c r="I622"/>
      <c r="J622"/>
      <c r="K622"/>
      <c r="L622"/>
      <c r="M622"/>
    </row>
    <row r="623" spans="1:13">
      <c r="A623" t="s">
        <v>1103</v>
      </c>
      <c r="B623"/>
      <c r="C623" t="s">
        <v>1104</v>
      </c>
      <c r="D623" s="4">
        <v>15.714285714300001</v>
      </c>
      <c r="E623" s="4">
        <v>100</v>
      </c>
      <c r="F623" t="s">
        <v>8</v>
      </c>
      <c r="G623">
        <v>3.0586855193000001E-2</v>
      </c>
      <c r="H623">
        <v>0.33380065302</v>
      </c>
      <c r="I623"/>
      <c r="J623"/>
      <c r="K623"/>
      <c r="L623"/>
      <c r="M623"/>
    </row>
    <row r="624" spans="1:13">
      <c r="A624" t="s">
        <v>1105</v>
      </c>
      <c r="B624"/>
      <c r="C624" t="s">
        <v>7</v>
      </c>
      <c r="D624" s="4">
        <v>15.714285714300001</v>
      </c>
      <c r="E624" s="4">
        <v>100</v>
      </c>
      <c r="F624" t="s">
        <v>8</v>
      </c>
      <c r="G624">
        <v>3.0586855193000001E-2</v>
      </c>
      <c r="H624">
        <v>0.33380065302</v>
      </c>
      <c r="I624"/>
      <c r="J624"/>
      <c r="K624"/>
      <c r="L624"/>
      <c r="M624"/>
    </row>
    <row r="625" spans="1:13">
      <c r="A625" t="s">
        <v>1106</v>
      </c>
      <c r="B625"/>
      <c r="C625" t="s">
        <v>7</v>
      </c>
      <c r="D625" s="4">
        <v>15.714285714300001</v>
      </c>
      <c r="E625" s="4">
        <v>100</v>
      </c>
      <c r="F625" t="s">
        <v>8</v>
      </c>
      <c r="G625">
        <v>3.0586855193000001E-2</v>
      </c>
      <c r="H625">
        <v>0.33380065302</v>
      </c>
      <c r="I625"/>
      <c r="J625"/>
      <c r="K625"/>
      <c r="L625"/>
      <c r="M625"/>
    </row>
    <row r="626" spans="1:13">
      <c r="A626" t="s">
        <v>1107</v>
      </c>
      <c r="B626"/>
      <c r="C626" t="s">
        <v>7</v>
      </c>
      <c r="D626" s="4">
        <v>15.714285714300001</v>
      </c>
      <c r="E626" s="4">
        <v>100</v>
      </c>
      <c r="F626" t="s">
        <v>8</v>
      </c>
      <c r="G626">
        <v>3.0586855193000001E-2</v>
      </c>
      <c r="H626">
        <v>0.33380065302</v>
      </c>
      <c r="I626"/>
      <c r="J626"/>
      <c r="K626"/>
      <c r="L626"/>
      <c r="M626"/>
    </row>
    <row r="627" spans="1:13">
      <c r="A627" t="s">
        <v>1108</v>
      </c>
      <c r="B627"/>
      <c r="C627" t="s">
        <v>1109</v>
      </c>
      <c r="D627" s="4">
        <v>15.714285714300001</v>
      </c>
      <c r="E627" s="4">
        <v>100</v>
      </c>
      <c r="F627" t="s">
        <v>8</v>
      </c>
      <c r="G627">
        <v>3.0586855193000001E-2</v>
      </c>
      <c r="H627">
        <v>0.33380065302</v>
      </c>
      <c r="I627"/>
      <c r="J627"/>
      <c r="K627"/>
      <c r="L627"/>
      <c r="M627"/>
    </row>
    <row r="628" spans="1:13">
      <c r="A628" t="s">
        <v>1112</v>
      </c>
      <c r="B628"/>
      <c r="C628" t="s">
        <v>7</v>
      </c>
      <c r="D628" s="4">
        <v>14.285714285699999</v>
      </c>
      <c r="E628" s="4">
        <v>100</v>
      </c>
      <c r="F628" t="s">
        <v>8</v>
      </c>
      <c r="G628">
        <v>3.1659247352799999E-2</v>
      </c>
      <c r="H628">
        <v>0.33380065302</v>
      </c>
      <c r="I628"/>
      <c r="J628"/>
      <c r="K628"/>
      <c r="L628"/>
      <c r="M628"/>
    </row>
    <row r="629" spans="1:13">
      <c r="A629" t="s">
        <v>1113</v>
      </c>
      <c r="B629"/>
      <c r="C629" t="s">
        <v>7</v>
      </c>
      <c r="D629" s="4">
        <v>14.285714285699999</v>
      </c>
      <c r="E629" s="4">
        <v>100</v>
      </c>
      <c r="F629" t="s">
        <v>8</v>
      </c>
      <c r="G629">
        <v>3.1659247352799999E-2</v>
      </c>
      <c r="H629">
        <v>0.33380065302</v>
      </c>
      <c r="I629"/>
      <c r="J629"/>
      <c r="K629"/>
      <c r="L629"/>
      <c r="M629"/>
    </row>
    <row r="630" spans="1:13">
      <c r="A630" t="s">
        <v>1114</v>
      </c>
      <c r="B630"/>
      <c r="C630" t="s">
        <v>7</v>
      </c>
      <c r="D630" s="4">
        <v>14.285714285699999</v>
      </c>
      <c r="E630" s="4">
        <v>100</v>
      </c>
      <c r="F630" t="s">
        <v>8</v>
      </c>
      <c r="G630">
        <v>3.1659247352799999E-2</v>
      </c>
      <c r="H630">
        <v>0.33380065302</v>
      </c>
      <c r="I630"/>
      <c r="J630"/>
      <c r="K630"/>
      <c r="L630"/>
      <c r="M630"/>
    </row>
    <row r="631" spans="1:13">
      <c r="A631" t="s">
        <v>1115</v>
      </c>
      <c r="B631"/>
      <c r="C631" t="s">
        <v>7</v>
      </c>
      <c r="D631" s="4">
        <v>14.285714285699999</v>
      </c>
      <c r="E631" s="4">
        <v>100</v>
      </c>
      <c r="F631" t="s">
        <v>8</v>
      </c>
      <c r="G631">
        <v>3.1659247352799999E-2</v>
      </c>
      <c r="H631">
        <v>0.33380065302</v>
      </c>
      <c r="I631"/>
      <c r="J631"/>
      <c r="K631"/>
      <c r="L631"/>
      <c r="M631"/>
    </row>
    <row r="632" spans="1:13">
      <c r="A632" t="s">
        <v>1116</v>
      </c>
      <c r="B632"/>
      <c r="C632" t="s">
        <v>314</v>
      </c>
      <c r="D632" s="4">
        <v>14.285714285699999</v>
      </c>
      <c r="E632" s="4">
        <v>100</v>
      </c>
      <c r="F632" t="s">
        <v>8</v>
      </c>
      <c r="G632">
        <v>3.1659247352799999E-2</v>
      </c>
      <c r="H632">
        <v>0.33380065302</v>
      </c>
      <c r="I632"/>
      <c r="J632"/>
      <c r="K632"/>
      <c r="L632"/>
      <c r="M632"/>
    </row>
    <row r="633" spans="1:13">
      <c r="A633" t="s">
        <v>1117</v>
      </c>
      <c r="B633"/>
      <c r="C633" t="s">
        <v>7</v>
      </c>
      <c r="D633" s="4">
        <v>14.285714285699999</v>
      </c>
      <c r="E633" s="4">
        <v>100</v>
      </c>
      <c r="F633" t="s">
        <v>8</v>
      </c>
      <c r="G633">
        <v>3.1659247352799999E-2</v>
      </c>
      <c r="H633">
        <v>0.33380065302</v>
      </c>
      <c r="I633"/>
      <c r="J633"/>
      <c r="K633"/>
      <c r="L633"/>
      <c r="M633"/>
    </row>
    <row r="634" spans="1:13">
      <c r="A634" t="s">
        <v>1118</v>
      </c>
      <c r="B634"/>
      <c r="C634" t="s">
        <v>7</v>
      </c>
      <c r="D634" s="4">
        <v>14.285714285699999</v>
      </c>
      <c r="E634" s="4">
        <v>100</v>
      </c>
      <c r="F634" t="s">
        <v>8</v>
      </c>
      <c r="G634">
        <v>3.1659247352799999E-2</v>
      </c>
      <c r="H634">
        <v>0.33380065302</v>
      </c>
      <c r="I634"/>
      <c r="J634"/>
      <c r="K634"/>
      <c r="L634"/>
      <c r="M634"/>
    </row>
    <row r="635" spans="1:13">
      <c r="A635" t="s">
        <v>1119</v>
      </c>
      <c r="B635"/>
      <c r="C635" t="s">
        <v>7</v>
      </c>
      <c r="D635" s="4">
        <v>14.285714285699999</v>
      </c>
      <c r="E635" s="4">
        <v>100</v>
      </c>
      <c r="F635" t="s">
        <v>8</v>
      </c>
      <c r="G635">
        <v>3.1659247352799999E-2</v>
      </c>
      <c r="H635">
        <v>0.33380065302</v>
      </c>
      <c r="I635"/>
      <c r="J635"/>
      <c r="K635"/>
      <c r="L635"/>
      <c r="M635"/>
    </row>
    <row r="636" spans="1:13">
      <c r="A636" t="s">
        <v>1120</v>
      </c>
      <c r="B636"/>
      <c r="C636" t="s">
        <v>7</v>
      </c>
      <c r="D636" s="4">
        <v>14.285714285699999</v>
      </c>
      <c r="E636" s="4">
        <v>100</v>
      </c>
      <c r="F636" t="s">
        <v>8</v>
      </c>
      <c r="G636">
        <v>3.1659247352799999E-2</v>
      </c>
      <c r="H636">
        <v>0.33380065302</v>
      </c>
      <c r="I636"/>
      <c r="J636"/>
      <c r="K636"/>
      <c r="L636"/>
      <c r="M636"/>
    </row>
    <row r="637" spans="1:13">
      <c r="A637" t="s">
        <v>1121</v>
      </c>
      <c r="B637"/>
      <c r="C637" t="s">
        <v>7</v>
      </c>
      <c r="D637" s="4">
        <v>14.285714285699999</v>
      </c>
      <c r="E637" s="4">
        <v>100</v>
      </c>
      <c r="F637" t="s">
        <v>8</v>
      </c>
      <c r="G637">
        <v>3.1659247352799999E-2</v>
      </c>
      <c r="H637">
        <v>0.33380065302</v>
      </c>
      <c r="I637"/>
      <c r="J637"/>
      <c r="K637"/>
      <c r="L637"/>
      <c r="M637"/>
    </row>
    <row r="638" spans="1:13">
      <c r="A638" t="s">
        <v>1122</v>
      </c>
      <c r="B638"/>
      <c r="C638" t="s">
        <v>7</v>
      </c>
      <c r="D638" s="4">
        <v>14.285714285699999</v>
      </c>
      <c r="E638" s="4">
        <v>100</v>
      </c>
      <c r="F638" t="s">
        <v>8</v>
      </c>
      <c r="G638">
        <v>3.1659247352799999E-2</v>
      </c>
      <c r="H638">
        <v>0.33380065302</v>
      </c>
      <c r="I638"/>
      <c r="J638"/>
      <c r="K638"/>
      <c r="L638"/>
      <c r="M638"/>
    </row>
    <row r="639" spans="1:13">
      <c r="A639" t="s">
        <v>1123</v>
      </c>
      <c r="B639"/>
      <c r="C639" t="s">
        <v>7</v>
      </c>
      <c r="D639" s="4">
        <v>14.285714285699999</v>
      </c>
      <c r="E639" s="4">
        <v>100</v>
      </c>
      <c r="F639" t="s">
        <v>8</v>
      </c>
      <c r="G639">
        <v>3.1659247352799999E-2</v>
      </c>
      <c r="H639">
        <v>0.33380065302</v>
      </c>
      <c r="I639"/>
      <c r="J639"/>
      <c r="K639"/>
      <c r="L639"/>
      <c r="M639"/>
    </row>
    <row r="640" spans="1:13">
      <c r="A640" t="s">
        <v>1124</v>
      </c>
      <c r="B640"/>
      <c r="C640" t="s">
        <v>7</v>
      </c>
      <c r="D640" s="4">
        <v>14.285714285699999</v>
      </c>
      <c r="E640" s="4">
        <v>100</v>
      </c>
      <c r="F640" t="s">
        <v>8</v>
      </c>
      <c r="G640">
        <v>3.1659247352799999E-2</v>
      </c>
      <c r="H640">
        <v>0.33380065302</v>
      </c>
      <c r="I640"/>
      <c r="J640"/>
      <c r="K640"/>
      <c r="L640"/>
      <c r="M640"/>
    </row>
    <row r="641" spans="1:13">
      <c r="A641" t="s">
        <v>1125</v>
      </c>
      <c r="B641"/>
      <c r="C641" t="s">
        <v>7</v>
      </c>
      <c r="D641" s="4">
        <v>14.285714285699999</v>
      </c>
      <c r="E641" s="4">
        <v>100</v>
      </c>
      <c r="F641" t="s">
        <v>8</v>
      </c>
      <c r="G641">
        <v>3.1659247352799999E-2</v>
      </c>
      <c r="H641">
        <v>0.33380065302</v>
      </c>
      <c r="I641"/>
      <c r="J641"/>
      <c r="K641"/>
      <c r="L641"/>
      <c r="M641"/>
    </row>
    <row r="642" spans="1:13">
      <c r="A642" t="s">
        <v>1126</v>
      </c>
      <c r="B642"/>
      <c r="C642" t="s">
        <v>7</v>
      </c>
      <c r="D642" s="4">
        <v>14.285714285699999</v>
      </c>
      <c r="E642" s="4">
        <v>100</v>
      </c>
      <c r="F642" t="s">
        <v>8</v>
      </c>
      <c r="G642">
        <v>3.1659247352799999E-2</v>
      </c>
      <c r="H642">
        <v>0.33380065302</v>
      </c>
      <c r="I642"/>
      <c r="J642"/>
      <c r="K642"/>
      <c r="L642"/>
      <c r="M642"/>
    </row>
    <row r="643" spans="1:13">
      <c r="A643" t="s">
        <v>1127</v>
      </c>
      <c r="B643"/>
      <c r="C643" t="s">
        <v>7</v>
      </c>
      <c r="D643" s="4">
        <v>14.285714285699999</v>
      </c>
      <c r="E643" s="4">
        <v>100</v>
      </c>
      <c r="F643" t="s">
        <v>8</v>
      </c>
      <c r="G643">
        <v>3.1659247352799999E-2</v>
      </c>
      <c r="H643">
        <v>0.33380065302</v>
      </c>
      <c r="I643"/>
      <c r="J643"/>
      <c r="K643"/>
      <c r="L643"/>
      <c r="M643"/>
    </row>
    <row r="644" spans="1:13">
      <c r="A644" t="s">
        <v>1128</v>
      </c>
      <c r="B644"/>
      <c r="C644" t="s">
        <v>7</v>
      </c>
      <c r="D644" s="4">
        <v>14.285714285699999</v>
      </c>
      <c r="E644" s="4">
        <v>100</v>
      </c>
      <c r="F644" t="s">
        <v>8</v>
      </c>
      <c r="G644">
        <v>3.1659247352799999E-2</v>
      </c>
      <c r="H644">
        <v>0.33380065302</v>
      </c>
      <c r="I644"/>
      <c r="J644"/>
      <c r="K644"/>
      <c r="L644"/>
      <c r="M644"/>
    </row>
    <row r="645" spans="1:13">
      <c r="A645" t="s">
        <v>1129</v>
      </c>
      <c r="B645"/>
      <c r="C645" t="s">
        <v>15</v>
      </c>
      <c r="D645" s="4">
        <v>14.285714285699999</v>
      </c>
      <c r="E645" s="4">
        <v>100</v>
      </c>
      <c r="F645" t="s">
        <v>8</v>
      </c>
      <c r="G645">
        <v>3.1659247352799999E-2</v>
      </c>
      <c r="H645">
        <v>0.33380065302</v>
      </c>
      <c r="I645"/>
      <c r="J645"/>
      <c r="K645"/>
      <c r="L645"/>
      <c r="M645"/>
    </row>
    <row r="646" spans="1:13">
      <c r="A646" t="s">
        <v>1130</v>
      </c>
      <c r="B646"/>
      <c r="C646" t="s">
        <v>7</v>
      </c>
      <c r="D646" s="4">
        <v>14.285714285699999</v>
      </c>
      <c r="E646" s="4">
        <v>100</v>
      </c>
      <c r="F646" t="s">
        <v>8</v>
      </c>
      <c r="G646">
        <v>3.1659247352799999E-2</v>
      </c>
      <c r="H646">
        <v>0.33380065302</v>
      </c>
      <c r="I646"/>
      <c r="J646"/>
      <c r="K646"/>
      <c r="L646"/>
      <c r="M646"/>
    </row>
    <row r="647" spans="1:13">
      <c r="A647" t="s">
        <v>1131</v>
      </c>
      <c r="B647"/>
      <c r="C647" t="s">
        <v>7</v>
      </c>
      <c r="D647" s="4">
        <v>14.285714285699999</v>
      </c>
      <c r="E647" s="4">
        <v>100</v>
      </c>
      <c r="F647" t="s">
        <v>8</v>
      </c>
      <c r="G647">
        <v>3.1659247352799999E-2</v>
      </c>
      <c r="H647">
        <v>0.33380065302</v>
      </c>
      <c r="I647"/>
      <c r="J647"/>
      <c r="K647"/>
      <c r="L647"/>
      <c r="M647"/>
    </row>
    <row r="648" spans="1:13">
      <c r="A648" t="s">
        <v>1132</v>
      </c>
      <c r="B648"/>
      <c r="C648" t="s">
        <v>7</v>
      </c>
      <c r="D648" s="4">
        <v>14.285714285699999</v>
      </c>
      <c r="E648" s="4">
        <v>100</v>
      </c>
      <c r="F648" t="s">
        <v>8</v>
      </c>
      <c r="G648">
        <v>3.1659247352799999E-2</v>
      </c>
      <c r="H648">
        <v>0.33380065302</v>
      </c>
      <c r="I648"/>
      <c r="J648"/>
      <c r="K648"/>
      <c r="L648"/>
      <c r="M648"/>
    </row>
    <row r="649" spans="1:13">
      <c r="A649" t="s">
        <v>1133</v>
      </c>
      <c r="B649"/>
      <c r="C649" t="s">
        <v>7</v>
      </c>
      <c r="D649" s="4">
        <v>14.285714285699999</v>
      </c>
      <c r="E649" s="4">
        <v>100</v>
      </c>
      <c r="F649" t="s">
        <v>8</v>
      </c>
      <c r="G649">
        <v>3.1659247352799999E-2</v>
      </c>
      <c r="H649">
        <v>0.33380065302</v>
      </c>
      <c r="I649"/>
      <c r="J649"/>
      <c r="K649"/>
      <c r="L649"/>
      <c r="M649"/>
    </row>
    <row r="650" spans="1:13">
      <c r="A650" t="s">
        <v>1134</v>
      </c>
      <c r="B650"/>
      <c r="C650" t="s">
        <v>7</v>
      </c>
      <c r="D650" s="4">
        <v>14.285714285699999</v>
      </c>
      <c r="E650" s="4">
        <v>100</v>
      </c>
      <c r="F650" t="s">
        <v>8</v>
      </c>
      <c r="G650">
        <v>3.1659247352799999E-2</v>
      </c>
      <c r="H650">
        <v>0.33380065302</v>
      </c>
      <c r="I650"/>
      <c r="J650"/>
      <c r="K650"/>
      <c r="L650"/>
      <c r="M650"/>
    </row>
    <row r="651" spans="1:13">
      <c r="A651" t="s">
        <v>1135</v>
      </c>
      <c r="B651"/>
      <c r="C651" t="s">
        <v>7</v>
      </c>
      <c r="D651" s="4">
        <v>14.285714285699999</v>
      </c>
      <c r="E651" s="4">
        <v>100</v>
      </c>
      <c r="F651" t="s">
        <v>8</v>
      </c>
      <c r="G651">
        <v>3.1659247352799999E-2</v>
      </c>
      <c r="H651">
        <v>0.33380065302</v>
      </c>
      <c r="I651"/>
      <c r="J651"/>
      <c r="K651"/>
      <c r="L651"/>
      <c r="M651"/>
    </row>
    <row r="652" spans="1:13">
      <c r="A652" t="s">
        <v>1136</v>
      </c>
      <c r="B652"/>
      <c r="C652" t="s">
        <v>7</v>
      </c>
      <c r="D652" s="4">
        <v>14.285714285699999</v>
      </c>
      <c r="E652" s="4">
        <v>100</v>
      </c>
      <c r="F652" t="s">
        <v>8</v>
      </c>
      <c r="G652">
        <v>3.1659247352799999E-2</v>
      </c>
      <c r="H652">
        <v>0.33380065302</v>
      </c>
      <c r="I652"/>
      <c r="J652"/>
      <c r="K652"/>
      <c r="L652"/>
      <c r="M652"/>
    </row>
    <row r="653" spans="1:13">
      <c r="A653" t="s">
        <v>1137</v>
      </c>
      <c r="B653"/>
      <c r="C653" t="s">
        <v>7</v>
      </c>
      <c r="D653" s="4">
        <v>14.285714285699999</v>
      </c>
      <c r="E653" s="4">
        <v>100</v>
      </c>
      <c r="F653" t="s">
        <v>8</v>
      </c>
      <c r="G653">
        <v>3.1659247352799999E-2</v>
      </c>
      <c r="H653">
        <v>0.33380065302</v>
      </c>
      <c r="I653"/>
      <c r="J653"/>
      <c r="K653"/>
      <c r="L653"/>
      <c r="M653"/>
    </row>
    <row r="654" spans="1:13">
      <c r="A654" t="s">
        <v>1138</v>
      </c>
      <c r="B654"/>
      <c r="C654" t="s">
        <v>1139</v>
      </c>
      <c r="D654" s="4">
        <v>14.285714285699999</v>
      </c>
      <c r="E654" s="4">
        <v>100</v>
      </c>
      <c r="F654" t="s">
        <v>8</v>
      </c>
      <c r="G654">
        <v>3.1659247352799999E-2</v>
      </c>
      <c r="H654">
        <v>0.33380065302</v>
      </c>
      <c r="I654"/>
      <c r="J654"/>
      <c r="K654"/>
      <c r="L654"/>
      <c r="M654"/>
    </row>
    <row r="655" spans="1:13">
      <c r="A655" t="s">
        <v>1140</v>
      </c>
      <c r="B655"/>
      <c r="C655" t="s">
        <v>7</v>
      </c>
      <c r="D655" s="4">
        <v>14.285714285699999</v>
      </c>
      <c r="E655" s="4">
        <v>100</v>
      </c>
      <c r="F655" t="s">
        <v>8</v>
      </c>
      <c r="G655">
        <v>3.1659247352799999E-2</v>
      </c>
      <c r="H655">
        <v>0.33380065302</v>
      </c>
      <c r="I655"/>
      <c r="J655"/>
      <c r="K655"/>
      <c r="L655"/>
      <c r="M655"/>
    </row>
    <row r="656" spans="1:13">
      <c r="A656" t="s">
        <v>1141</v>
      </c>
      <c r="B656"/>
      <c r="C656" t="s">
        <v>7</v>
      </c>
      <c r="D656" s="4">
        <v>14.285714285699999</v>
      </c>
      <c r="E656" s="4">
        <v>100</v>
      </c>
      <c r="F656" t="s">
        <v>8</v>
      </c>
      <c r="G656">
        <v>3.1659247352799999E-2</v>
      </c>
      <c r="H656">
        <v>0.33380065302</v>
      </c>
      <c r="I656"/>
      <c r="J656"/>
      <c r="K656"/>
      <c r="L656"/>
      <c r="M656"/>
    </row>
    <row r="657" spans="1:13">
      <c r="A657" t="s">
        <v>1142</v>
      </c>
      <c r="B657"/>
      <c r="C657" t="s">
        <v>7</v>
      </c>
      <c r="D657" s="4">
        <v>14.285714285699999</v>
      </c>
      <c r="E657" s="4">
        <v>100</v>
      </c>
      <c r="F657" t="s">
        <v>8</v>
      </c>
      <c r="G657">
        <v>3.1659247352799999E-2</v>
      </c>
      <c r="H657">
        <v>0.33380065302</v>
      </c>
      <c r="I657"/>
      <c r="J657"/>
      <c r="K657"/>
      <c r="L657"/>
      <c r="M657"/>
    </row>
    <row r="658" spans="1:13">
      <c r="A658" t="s">
        <v>1143</v>
      </c>
      <c r="B658"/>
      <c r="C658" t="s">
        <v>7</v>
      </c>
      <c r="D658" s="4">
        <v>14.285714285699999</v>
      </c>
      <c r="E658" s="4">
        <v>100</v>
      </c>
      <c r="F658" t="s">
        <v>8</v>
      </c>
      <c r="G658">
        <v>3.1659247352799999E-2</v>
      </c>
      <c r="H658">
        <v>0.33380065302</v>
      </c>
      <c r="I658"/>
      <c r="J658"/>
      <c r="K658"/>
      <c r="L658"/>
      <c r="M658"/>
    </row>
    <row r="659" spans="1:13">
      <c r="A659" t="s">
        <v>1144</v>
      </c>
      <c r="B659"/>
      <c r="C659" t="s">
        <v>7</v>
      </c>
      <c r="D659" s="4">
        <v>14.285714285699999</v>
      </c>
      <c r="E659" s="4">
        <v>100</v>
      </c>
      <c r="F659" t="s">
        <v>8</v>
      </c>
      <c r="G659">
        <v>3.1659247352799999E-2</v>
      </c>
      <c r="H659">
        <v>0.33380065302</v>
      </c>
      <c r="I659"/>
      <c r="J659"/>
      <c r="K659"/>
      <c r="L659"/>
      <c r="M659"/>
    </row>
    <row r="660" spans="1:13">
      <c r="A660" t="s">
        <v>1145</v>
      </c>
      <c r="B660"/>
      <c r="C660" t="s">
        <v>7</v>
      </c>
      <c r="D660" s="4">
        <v>14.285714285699999</v>
      </c>
      <c r="E660" s="4">
        <v>100</v>
      </c>
      <c r="F660" t="s">
        <v>8</v>
      </c>
      <c r="G660">
        <v>3.1659247352799999E-2</v>
      </c>
      <c r="H660">
        <v>0.33380065302</v>
      </c>
      <c r="I660"/>
      <c r="J660"/>
      <c r="K660"/>
      <c r="L660"/>
      <c r="M660"/>
    </row>
    <row r="661" spans="1:13">
      <c r="A661" t="s">
        <v>1146</v>
      </c>
      <c r="B661"/>
      <c r="C661" t="s">
        <v>7</v>
      </c>
      <c r="D661" s="4">
        <v>14.285714285699999</v>
      </c>
      <c r="E661" s="4">
        <v>100</v>
      </c>
      <c r="F661" t="s">
        <v>8</v>
      </c>
      <c r="G661">
        <v>3.1659247352799999E-2</v>
      </c>
      <c r="H661">
        <v>0.33380065302</v>
      </c>
      <c r="I661"/>
      <c r="J661"/>
      <c r="K661"/>
      <c r="L661"/>
      <c r="M661"/>
    </row>
    <row r="662" spans="1:13">
      <c r="A662" t="s">
        <v>1110</v>
      </c>
      <c r="B662"/>
      <c r="C662" t="s">
        <v>7</v>
      </c>
      <c r="D662" s="4">
        <v>35.714285714299997</v>
      </c>
      <c r="E662" s="4">
        <v>86.206896551699998</v>
      </c>
      <c r="F662">
        <v>3.4722222222200001</v>
      </c>
      <c r="G662">
        <v>3.1458750688199998E-2</v>
      </c>
      <c r="H662">
        <v>0.33380065302</v>
      </c>
      <c r="I662"/>
      <c r="J662"/>
      <c r="K662"/>
      <c r="L662"/>
      <c r="M662"/>
    </row>
    <row r="663" spans="1:13">
      <c r="A663" t="s">
        <v>824</v>
      </c>
      <c r="B663"/>
      <c r="C663" t="s">
        <v>50</v>
      </c>
      <c r="D663" s="4">
        <v>35.714285714299997</v>
      </c>
      <c r="E663" s="4">
        <v>86.206896551699998</v>
      </c>
      <c r="F663">
        <v>3.4722222222200001</v>
      </c>
      <c r="G663">
        <v>3.1458750688199998E-2</v>
      </c>
      <c r="H663">
        <v>0.33380065302</v>
      </c>
      <c r="I663"/>
      <c r="J663"/>
      <c r="K663"/>
      <c r="L663"/>
      <c r="M663"/>
    </row>
    <row r="664" spans="1:13">
      <c r="A664" t="s">
        <v>391</v>
      </c>
      <c r="B664"/>
      <c r="C664" t="s">
        <v>375</v>
      </c>
      <c r="D664" s="4">
        <v>14.285714285699999</v>
      </c>
      <c r="E664" s="4">
        <v>65.517241379300003</v>
      </c>
      <c r="F664">
        <v>0.316666666667</v>
      </c>
      <c r="G664">
        <v>2.9808170728199999E-2</v>
      </c>
      <c r="H664">
        <v>0.33380065302</v>
      </c>
      <c r="I664"/>
      <c r="J664"/>
      <c r="K664"/>
      <c r="L664"/>
      <c r="M664"/>
    </row>
    <row r="665" spans="1:13">
      <c r="A665" t="s">
        <v>1111</v>
      </c>
      <c r="B665"/>
      <c r="C665" t="s">
        <v>7</v>
      </c>
      <c r="D665" s="4">
        <v>64.285714285699996</v>
      </c>
      <c r="E665" s="4">
        <v>13.7931034483</v>
      </c>
      <c r="F665">
        <v>0.28799999999999998</v>
      </c>
      <c r="G665">
        <v>3.1458750688199998E-2</v>
      </c>
      <c r="H665">
        <v>0.33380065302</v>
      </c>
      <c r="I665"/>
      <c r="J665"/>
      <c r="K665"/>
      <c r="L665"/>
      <c r="M665"/>
    </row>
    <row r="666" spans="1:13">
      <c r="A666" t="s">
        <v>1002</v>
      </c>
      <c r="B666"/>
      <c r="C666" t="s">
        <v>999</v>
      </c>
      <c r="D666" s="4">
        <v>72.857142857100001</v>
      </c>
      <c r="E666" s="4">
        <v>6.8965517241400001</v>
      </c>
      <c r="F666">
        <v>0.198830409357</v>
      </c>
      <c r="G666">
        <v>3.01906766294E-2</v>
      </c>
      <c r="H666">
        <v>0.33380065302</v>
      </c>
      <c r="I666"/>
      <c r="J666"/>
      <c r="K666"/>
      <c r="L666"/>
      <c r="M666"/>
    </row>
    <row r="667" spans="1:13">
      <c r="A667" t="s">
        <v>1093</v>
      </c>
      <c r="B667"/>
      <c r="C667" t="s">
        <v>15</v>
      </c>
      <c r="D667" s="4">
        <v>84.285714285699996</v>
      </c>
      <c r="E667" s="4">
        <v>0</v>
      </c>
      <c r="F667">
        <v>0</v>
      </c>
      <c r="G667">
        <v>3.0586855193000001E-2</v>
      </c>
      <c r="H667">
        <v>0.33380065302</v>
      </c>
      <c r="I667"/>
      <c r="J667"/>
      <c r="K667"/>
      <c r="L667"/>
      <c r="M667"/>
    </row>
    <row r="668" spans="1:13">
      <c r="A668" t="s">
        <v>744</v>
      </c>
      <c r="B668"/>
      <c r="C668" t="s">
        <v>7</v>
      </c>
      <c r="D668" s="4">
        <v>40</v>
      </c>
      <c r="E668" s="4">
        <v>82.758620689699995</v>
      </c>
      <c r="F668">
        <v>3.2</v>
      </c>
      <c r="G668">
        <v>3.5494905949699999E-2</v>
      </c>
      <c r="H668">
        <v>0.37145339728600002</v>
      </c>
      <c r="I668"/>
      <c r="J668"/>
      <c r="K668"/>
      <c r="L668"/>
      <c r="M668"/>
    </row>
    <row r="669" spans="1:13">
      <c r="A669" t="s">
        <v>763</v>
      </c>
      <c r="B669"/>
      <c r="C669" t="s">
        <v>7</v>
      </c>
      <c r="D669" s="4">
        <v>60</v>
      </c>
      <c r="E669" s="4">
        <v>17.241379310300001</v>
      </c>
      <c r="F669">
        <v>0.3125</v>
      </c>
      <c r="G669">
        <v>3.5494905949699999E-2</v>
      </c>
      <c r="H669">
        <v>0.37145339728600002</v>
      </c>
      <c r="I669"/>
      <c r="J669"/>
      <c r="K669"/>
      <c r="L669"/>
      <c r="M669"/>
    </row>
    <row r="670" spans="1:13">
      <c r="A670" t="s">
        <v>765</v>
      </c>
      <c r="B670"/>
      <c r="C670" t="s">
        <v>613</v>
      </c>
      <c r="D670" s="4">
        <v>60</v>
      </c>
      <c r="E670" s="4">
        <v>17.241379310300001</v>
      </c>
      <c r="F670">
        <v>0.3125</v>
      </c>
      <c r="G670">
        <v>3.5494905949699999E-2</v>
      </c>
      <c r="H670">
        <v>0.37145339728600002</v>
      </c>
      <c r="I670"/>
      <c r="J670"/>
      <c r="K670"/>
      <c r="L670"/>
      <c r="M670"/>
    </row>
    <row r="671" spans="1:13">
      <c r="A671" t="s">
        <v>766</v>
      </c>
      <c r="B671"/>
      <c r="C671" t="s">
        <v>331</v>
      </c>
      <c r="D671" s="4">
        <v>60</v>
      </c>
      <c r="E671" s="4">
        <v>17.241379310300001</v>
      </c>
      <c r="F671">
        <v>0.3125</v>
      </c>
      <c r="G671">
        <v>3.5494905949699999E-2</v>
      </c>
      <c r="H671">
        <v>0.37145339728600002</v>
      </c>
      <c r="I671"/>
      <c r="J671"/>
      <c r="K671"/>
      <c r="L671"/>
      <c r="M671"/>
    </row>
    <row r="672" spans="1:13">
      <c r="A672" t="s">
        <v>764</v>
      </c>
      <c r="B672"/>
      <c r="C672" t="s">
        <v>7</v>
      </c>
      <c r="D672" s="4">
        <v>60</v>
      </c>
      <c r="E672" s="4">
        <v>17.241379310300001</v>
      </c>
      <c r="F672">
        <v>0.3125</v>
      </c>
      <c r="G672">
        <v>3.5494905949699999E-2</v>
      </c>
      <c r="H672">
        <v>0.37145339728600002</v>
      </c>
      <c r="I672"/>
      <c r="J672"/>
      <c r="K672"/>
      <c r="L672"/>
      <c r="M672"/>
    </row>
    <row r="673" spans="1:13">
      <c r="A673" t="s">
        <v>413</v>
      </c>
      <c r="B673"/>
      <c r="C673" t="s">
        <v>60</v>
      </c>
      <c r="D673" s="4">
        <v>11.4285714286</v>
      </c>
      <c r="E673" s="4">
        <v>68.965517241399994</v>
      </c>
      <c r="F673">
        <v>0.28673835125399999</v>
      </c>
      <c r="G673">
        <v>3.6884510935499999E-2</v>
      </c>
      <c r="H673">
        <v>0.38542118420999999</v>
      </c>
      <c r="I673"/>
      <c r="J673"/>
      <c r="K673"/>
      <c r="L673"/>
      <c r="M673"/>
    </row>
    <row r="674" spans="1:13">
      <c r="A674" t="s">
        <v>1147</v>
      </c>
      <c r="B674"/>
      <c r="C674" t="s">
        <v>7</v>
      </c>
      <c r="D674" s="4">
        <v>71.428571428599994</v>
      </c>
      <c r="E674" s="4">
        <v>51.724137931000001</v>
      </c>
      <c r="F674">
        <v>2.6785714285700002</v>
      </c>
      <c r="G674">
        <v>3.79731446197E-2</v>
      </c>
      <c r="H674">
        <v>0.39503321706599998</v>
      </c>
      <c r="I674"/>
      <c r="J674"/>
      <c r="K674"/>
      <c r="L674"/>
      <c r="M674"/>
    </row>
    <row r="675" spans="1:13">
      <c r="A675" t="s">
        <v>782</v>
      </c>
      <c r="B675"/>
      <c r="C675" t="s">
        <v>390</v>
      </c>
      <c r="D675" s="4">
        <v>28.571428571399998</v>
      </c>
      <c r="E675" s="4">
        <v>48.275862068999999</v>
      </c>
      <c r="F675">
        <v>0.37333333333300001</v>
      </c>
      <c r="G675">
        <v>3.79731446197E-2</v>
      </c>
      <c r="H675">
        <v>0.39503321706599998</v>
      </c>
      <c r="I675"/>
      <c r="J675"/>
      <c r="K675"/>
      <c r="L675"/>
      <c r="M675"/>
    </row>
    <row r="676" spans="1:13">
      <c r="A676" t="s">
        <v>362</v>
      </c>
      <c r="B676"/>
      <c r="C676" t="s">
        <v>7</v>
      </c>
      <c r="D676" s="4">
        <v>28.571428571399998</v>
      </c>
      <c r="E676" s="4">
        <v>48.275862068999999</v>
      </c>
      <c r="F676">
        <v>0.37333333333300001</v>
      </c>
      <c r="G676">
        <v>3.79731446197E-2</v>
      </c>
      <c r="H676">
        <v>0.39503321706599998</v>
      </c>
      <c r="I676"/>
      <c r="J676"/>
      <c r="K676"/>
      <c r="L676"/>
      <c r="M676"/>
    </row>
    <row r="677" spans="1:13">
      <c r="A677" t="s">
        <v>871</v>
      </c>
      <c r="B677"/>
      <c r="C677" t="s">
        <v>7</v>
      </c>
      <c r="D677" s="4">
        <v>55.714285714299997</v>
      </c>
      <c r="E677" s="4">
        <v>20.689655172399998</v>
      </c>
      <c r="F677">
        <v>0.32819074333800002</v>
      </c>
      <c r="G677">
        <v>3.9171068234499999E-2</v>
      </c>
      <c r="H677">
        <v>0.40449888403299999</v>
      </c>
      <c r="I677"/>
      <c r="J677"/>
      <c r="K677"/>
      <c r="L677"/>
      <c r="M677"/>
    </row>
    <row r="678" spans="1:13">
      <c r="A678" t="s">
        <v>872</v>
      </c>
      <c r="B678"/>
      <c r="C678" t="s">
        <v>103</v>
      </c>
      <c r="D678" s="4">
        <v>55.714285714299997</v>
      </c>
      <c r="E678" s="4">
        <v>20.689655172399998</v>
      </c>
      <c r="F678">
        <v>0.32819074333800002</v>
      </c>
      <c r="G678">
        <v>3.9171068234499999E-2</v>
      </c>
      <c r="H678">
        <v>0.40449888403299999</v>
      </c>
      <c r="I678"/>
      <c r="J678"/>
      <c r="K678"/>
      <c r="L678"/>
      <c r="M678"/>
    </row>
    <row r="679" spans="1:13">
      <c r="A679" t="s">
        <v>589</v>
      </c>
      <c r="B679"/>
      <c r="C679" t="s">
        <v>590</v>
      </c>
      <c r="D679" s="4">
        <v>55.714285714299997</v>
      </c>
      <c r="E679" s="4">
        <v>20.689655172399998</v>
      </c>
      <c r="F679">
        <v>0.32819074333800002</v>
      </c>
      <c r="G679">
        <v>3.9171068234499999E-2</v>
      </c>
      <c r="H679">
        <v>0.40449888403299999</v>
      </c>
      <c r="I679"/>
      <c r="J679"/>
      <c r="K679"/>
      <c r="L679"/>
      <c r="M679"/>
    </row>
    <row r="680" spans="1:13">
      <c r="A680" t="s">
        <v>591</v>
      </c>
      <c r="B680"/>
      <c r="C680" t="s">
        <v>572</v>
      </c>
      <c r="D680" s="4">
        <v>55.714285714299997</v>
      </c>
      <c r="E680" s="4">
        <v>20.689655172399998</v>
      </c>
      <c r="F680">
        <v>0.32819074333800002</v>
      </c>
      <c r="G680">
        <v>3.9171068234499999E-2</v>
      </c>
      <c r="H680">
        <v>0.40449888403299999</v>
      </c>
      <c r="I680"/>
      <c r="J680"/>
      <c r="K680"/>
      <c r="L680"/>
      <c r="M680"/>
    </row>
    <row r="681" spans="1:13">
      <c r="A681" t="s">
        <v>592</v>
      </c>
      <c r="B681"/>
      <c r="C681" t="s">
        <v>7</v>
      </c>
      <c r="D681" s="4">
        <v>55.714285714299997</v>
      </c>
      <c r="E681" s="4">
        <v>20.689655172399998</v>
      </c>
      <c r="F681">
        <v>0.32819074333800002</v>
      </c>
      <c r="G681">
        <v>3.9171068234499999E-2</v>
      </c>
      <c r="H681">
        <v>0.40449888403299999</v>
      </c>
      <c r="I681"/>
      <c r="J681"/>
      <c r="K681"/>
      <c r="L681"/>
      <c r="M681"/>
    </row>
    <row r="682" spans="1:13">
      <c r="A682" t="s">
        <v>903</v>
      </c>
      <c r="B682"/>
      <c r="C682" t="s">
        <v>7</v>
      </c>
      <c r="D682" s="4">
        <v>31.428571428600002</v>
      </c>
      <c r="E682" s="4">
        <v>89.655172413800003</v>
      </c>
      <c r="F682">
        <v>3.9722222222200001</v>
      </c>
      <c r="G682">
        <v>4.0471289022999998E-2</v>
      </c>
      <c r="H682">
        <v>0.41548156654899998</v>
      </c>
      <c r="I682"/>
      <c r="J682"/>
      <c r="K682"/>
      <c r="L682"/>
      <c r="M682"/>
    </row>
    <row r="683" spans="1:13">
      <c r="A683" t="s">
        <v>396</v>
      </c>
      <c r="B683" t="s">
        <v>1478</v>
      </c>
      <c r="C683" t="s">
        <v>7</v>
      </c>
      <c r="D683" s="4">
        <v>31.428571428600002</v>
      </c>
      <c r="E683" s="4">
        <v>44.827586206900001</v>
      </c>
      <c r="F683">
        <v>0.37239583333300003</v>
      </c>
      <c r="G683">
        <v>4.0308148778100003E-2</v>
      </c>
      <c r="H683">
        <v>0.41548156654899998</v>
      </c>
      <c r="I683"/>
      <c r="J683"/>
      <c r="K683"/>
      <c r="L683"/>
      <c r="M683"/>
    </row>
    <row r="684" spans="1:13">
      <c r="A684" t="s">
        <v>910</v>
      </c>
      <c r="B684"/>
      <c r="C684" t="s">
        <v>900</v>
      </c>
      <c r="D684" s="4">
        <v>68.571428571400006</v>
      </c>
      <c r="E684" s="4">
        <v>10.344827586199999</v>
      </c>
      <c r="F684">
        <v>0.25174825174799997</v>
      </c>
      <c r="G684">
        <v>4.0471289022999998E-2</v>
      </c>
      <c r="H684">
        <v>0.41548156654899998</v>
      </c>
      <c r="I684"/>
      <c r="J684"/>
      <c r="K684"/>
      <c r="L684"/>
      <c r="M684"/>
    </row>
    <row r="685" spans="1:13">
      <c r="A685" t="s">
        <v>1148</v>
      </c>
      <c r="B685"/>
      <c r="C685" t="s">
        <v>1149</v>
      </c>
      <c r="D685" s="4">
        <v>68.571428571400006</v>
      </c>
      <c r="E685" s="4">
        <v>10.344827586199999</v>
      </c>
      <c r="F685">
        <v>0.25174825174799997</v>
      </c>
      <c r="G685">
        <v>4.0471289022999998E-2</v>
      </c>
      <c r="H685">
        <v>0.41548156654899998</v>
      </c>
      <c r="I685"/>
      <c r="J685"/>
      <c r="K685"/>
      <c r="L685"/>
      <c r="M685"/>
    </row>
    <row r="686" spans="1:13">
      <c r="A686" t="s">
        <v>612</v>
      </c>
      <c r="B686"/>
      <c r="C686" t="s">
        <v>613</v>
      </c>
      <c r="D686" s="4">
        <v>42.857142857100001</v>
      </c>
      <c r="E686" s="4">
        <v>79.310344827600005</v>
      </c>
      <c r="F686">
        <v>2.875</v>
      </c>
      <c r="G686">
        <v>4.1506473072999997E-2</v>
      </c>
      <c r="H686">
        <v>0.42548679404200002</v>
      </c>
      <c r="I686"/>
      <c r="J686"/>
      <c r="K686"/>
      <c r="L686"/>
      <c r="M686"/>
    </row>
    <row r="687" spans="1:13">
      <c r="A687" t="s">
        <v>922</v>
      </c>
      <c r="B687"/>
      <c r="C687" t="s">
        <v>7</v>
      </c>
      <c r="D687" s="4">
        <v>30</v>
      </c>
      <c r="E687" s="4">
        <v>89.655172413800003</v>
      </c>
      <c r="F687">
        <v>3.7142857142899999</v>
      </c>
      <c r="G687">
        <v>4.20236364706E-2</v>
      </c>
      <c r="H687">
        <v>0.42890984781500002</v>
      </c>
      <c r="I687"/>
      <c r="J687"/>
      <c r="K687"/>
      <c r="L687"/>
      <c r="M687"/>
    </row>
    <row r="688" spans="1:13">
      <c r="A688" t="s">
        <v>924</v>
      </c>
      <c r="B688"/>
      <c r="C688" t="s">
        <v>925</v>
      </c>
      <c r="D688" s="4">
        <v>30</v>
      </c>
      <c r="E688" s="4">
        <v>89.655172413800003</v>
      </c>
      <c r="F688">
        <v>3.7142857142899999</v>
      </c>
      <c r="G688">
        <v>4.20236364706E-2</v>
      </c>
      <c r="H688">
        <v>0.42890984781500002</v>
      </c>
      <c r="I688"/>
      <c r="J688"/>
      <c r="K688"/>
      <c r="L688"/>
      <c r="M688"/>
    </row>
    <row r="689" spans="1:13">
      <c r="A689" t="s">
        <v>928</v>
      </c>
      <c r="B689"/>
      <c r="C689" t="s">
        <v>7</v>
      </c>
      <c r="D689" s="4">
        <v>30</v>
      </c>
      <c r="E689" s="4">
        <v>89.655172413800003</v>
      </c>
      <c r="F689">
        <v>3.7142857142899999</v>
      </c>
      <c r="G689">
        <v>4.20236364706E-2</v>
      </c>
      <c r="H689">
        <v>0.42890984781500002</v>
      </c>
      <c r="I689"/>
      <c r="J689"/>
      <c r="K689"/>
      <c r="L689"/>
      <c r="M689"/>
    </row>
    <row r="690" spans="1:13">
      <c r="A690" t="s">
        <v>327</v>
      </c>
      <c r="B690"/>
      <c r="C690" t="s">
        <v>328</v>
      </c>
      <c r="D690" s="4">
        <v>65.714285714300004</v>
      </c>
      <c r="E690" s="4">
        <v>58.620689655200003</v>
      </c>
      <c r="F690">
        <v>2.7152777777799999</v>
      </c>
      <c r="G690">
        <v>4.25601231104E-2</v>
      </c>
      <c r="H690">
        <v>0.43125134845800001</v>
      </c>
      <c r="I690"/>
      <c r="J690"/>
      <c r="K690"/>
      <c r="L690"/>
      <c r="M690"/>
    </row>
    <row r="691" spans="1:13">
      <c r="A691" t="s">
        <v>329</v>
      </c>
      <c r="B691"/>
      <c r="C691" t="s">
        <v>7</v>
      </c>
      <c r="D691" s="4">
        <v>65.714285714300004</v>
      </c>
      <c r="E691" s="4">
        <v>58.620689655200003</v>
      </c>
      <c r="F691">
        <v>2.7152777777799999</v>
      </c>
      <c r="G691">
        <v>4.25601231104E-2</v>
      </c>
      <c r="H691">
        <v>0.43125134845800001</v>
      </c>
      <c r="I691"/>
      <c r="J691"/>
      <c r="K691"/>
      <c r="L691"/>
      <c r="M691"/>
    </row>
    <row r="692" spans="1:13">
      <c r="A692" t="s">
        <v>423</v>
      </c>
      <c r="B692"/>
      <c r="C692" t="s">
        <v>7</v>
      </c>
      <c r="D692" s="4">
        <v>34.285714285700003</v>
      </c>
      <c r="E692" s="4">
        <v>41.379310344799997</v>
      </c>
      <c r="F692">
        <v>0.36828644501300001</v>
      </c>
      <c r="G692">
        <v>4.25601231104E-2</v>
      </c>
      <c r="H692">
        <v>0.43125134845800001</v>
      </c>
      <c r="I692"/>
      <c r="J692"/>
      <c r="K692"/>
      <c r="L692"/>
      <c r="M692"/>
    </row>
    <row r="693" spans="1:13">
      <c r="A693" t="s">
        <v>344</v>
      </c>
      <c r="B693"/>
      <c r="C693" t="s">
        <v>328</v>
      </c>
      <c r="D693" s="4">
        <v>34.285714285700003</v>
      </c>
      <c r="E693" s="4">
        <v>41.379310344799997</v>
      </c>
      <c r="F693">
        <v>0.36828644501300001</v>
      </c>
      <c r="G693">
        <v>4.25601231104E-2</v>
      </c>
      <c r="H693">
        <v>0.43125134845800001</v>
      </c>
      <c r="I693"/>
      <c r="J693"/>
      <c r="K693"/>
      <c r="L693"/>
      <c r="M693"/>
    </row>
    <row r="694" spans="1:13">
      <c r="A694" t="s">
        <v>345</v>
      </c>
      <c r="B694"/>
      <c r="C694" t="s">
        <v>7</v>
      </c>
      <c r="D694" s="4">
        <v>34.285714285700003</v>
      </c>
      <c r="E694" s="4">
        <v>41.379310344799997</v>
      </c>
      <c r="F694">
        <v>0.36828644501300001</v>
      </c>
      <c r="G694">
        <v>4.25601231104E-2</v>
      </c>
      <c r="H694">
        <v>0.43125134845800001</v>
      </c>
      <c r="I694"/>
      <c r="J694"/>
      <c r="K694"/>
      <c r="L694"/>
      <c r="M694"/>
    </row>
    <row r="695" spans="1:13">
      <c r="A695" t="s">
        <v>558</v>
      </c>
      <c r="B695"/>
      <c r="C695" t="s">
        <v>186</v>
      </c>
      <c r="D695" s="4">
        <v>47.142857142899999</v>
      </c>
      <c r="E695" s="4">
        <v>75.862068965500001</v>
      </c>
      <c r="F695">
        <v>2.8030888030900001</v>
      </c>
      <c r="G695">
        <v>4.3271416388599999E-2</v>
      </c>
      <c r="H695">
        <v>0.43782692490000003</v>
      </c>
      <c r="I695"/>
      <c r="J695"/>
      <c r="K695"/>
      <c r="L695"/>
      <c r="M695"/>
    </row>
    <row r="696" spans="1:13">
      <c r="A696" t="s">
        <v>805</v>
      </c>
      <c r="B696"/>
      <c r="C696" t="s">
        <v>7</v>
      </c>
      <c r="D696" s="4">
        <v>20</v>
      </c>
      <c r="E696" s="4">
        <v>58.620689655200003</v>
      </c>
      <c r="F696">
        <v>0.35416666666699997</v>
      </c>
      <c r="G696">
        <v>4.3353205676500001E-2</v>
      </c>
      <c r="H696">
        <v>0.438023324115</v>
      </c>
      <c r="I696"/>
      <c r="J696"/>
      <c r="K696"/>
      <c r="L696"/>
      <c r="M696"/>
    </row>
    <row r="697" spans="1:13">
      <c r="A697" t="s">
        <v>482</v>
      </c>
      <c r="B697" t="s">
        <v>1475</v>
      </c>
      <c r="C697" t="s">
        <v>278</v>
      </c>
      <c r="D697" s="4">
        <v>51.428571428600002</v>
      </c>
      <c r="E697" s="4">
        <v>72.413793103399996</v>
      </c>
      <c r="F697">
        <v>2.7794117647099998</v>
      </c>
      <c r="G697">
        <v>4.4703320970200001E-2</v>
      </c>
      <c r="H697">
        <v>0.449079713667</v>
      </c>
      <c r="I697"/>
      <c r="J697"/>
      <c r="K697"/>
      <c r="L697"/>
      <c r="M697"/>
    </row>
    <row r="698" spans="1:13">
      <c r="A698" t="s">
        <v>721</v>
      </c>
      <c r="B698"/>
      <c r="C698" t="s">
        <v>722</v>
      </c>
      <c r="D698" s="4">
        <v>51.428571428600002</v>
      </c>
      <c r="E698" s="4">
        <v>72.413793103399996</v>
      </c>
      <c r="F698">
        <v>2.7794117647099998</v>
      </c>
      <c r="G698">
        <v>4.4703320970200001E-2</v>
      </c>
      <c r="H698">
        <v>0.449079713667</v>
      </c>
      <c r="I698"/>
      <c r="J698"/>
      <c r="K698"/>
      <c r="L698"/>
      <c r="M698"/>
    </row>
    <row r="699" spans="1:13">
      <c r="A699" t="s">
        <v>484</v>
      </c>
      <c r="B699" t="s">
        <v>1475</v>
      </c>
      <c r="C699" t="s">
        <v>278</v>
      </c>
      <c r="D699" s="4">
        <v>51.428571428600002</v>
      </c>
      <c r="E699" s="4">
        <v>72.413793103399996</v>
      </c>
      <c r="F699">
        <v>2.7794117647099998</v>
      </c>
      <c r="G699">
        <v>4.4703320970200001E-2</v>
      </c>
      <c r="H699">
        <v>0.449079713667</v>
      </c>
      <c r="I699"/>
      <c r="J699"/>
      <c r="K699"/>
      <c r="L699"/>
      <c r="M699"/>
    </row>
    <row r="700" spans="1:13">
      <c r="A700" t="s">
        <v>501</v>
      </c>
      <c r="B700"/>
      <c r="C700" t="s">
        <v>208</v>
      </c>
      <c r="D700" s="4">
        <v>48.571428571399998</v>
      </c>
      <c r="E700" s="4">
        <v>27.5862068966</v>
      </c>
      <c r="F700">
        <v>0.359788359788</v>
      </c>
      <c r="G700">
        <v>4.4703320970200001E-2</v>
      </c>
      <c r="H700">
        <v>0.449079713667</v>
      </c>
      <c r="I700"/>
      <c r="J700"/>
      <c r="K700"/>
      <c r="L700"/>
      <c r="M700"/>
    </row>
    <row r="701" spans="1:13">
      <c r="A701" t="s">
        <v>1151</v>
      </c>
      <c r="B701"/>
      <c r="C701" t="s">
        <v>103</v>
      </c>
      <c r="D701" s="4">
        <v>4.2857142857100001</v>
      </c>
      <c r="E701" s="4">
        <v>82.758620689699995</v>
      </c>
      <c r="F701">
        <v>0.21492537313400001</v>
      </c>
      <c r="G701">
        <v>4.5334869346199999E-2</v>
      </c>
      <c r="H701">
        <v>0.45283279167700002</v>
      </c>
      <c r="I701"/>
      <c r="J701"/>
      <c r="K701"/>
      <c r="L701"/>
      <c r="M701"/>
    </row>
    <row r="702" spans="1:13">
      <c r="A702" t="s">
        <v>866</v>
      </c>
      <c r="B702"/>
      <c r="C702" t="s">
        <v>7</v>
      </c>
      <c r="D702" s="4">
        <v>4.2857142857100001</v>
      </c>
      <c r="E702" s="4">
        <v>82.758620689699995</v>
      </c>
      <c r="F702">
        <v>0.21492537313400001</v>
      </c>
      <c r="G702">
        <v>4.5334869346199999E-2</v>
      </c>
      <c r="H702">
        <v>0.45283279167700002</v>
      </c>
      <c r="I702"/>
      <c r="J702"/>
      <c r="K702"/>
      <c r="L702"/>
      <c r="M702"/>
    </row>
    <row r="703" spans="1:13">
      <c r="A703" t="s">
        <v>1152</v>
      </c>
      <c r="B703"/>
      <c r="C703" t="s">
        <v>1153</v>
      </c>
      <c r="D703" s="4">
        <v>4.2857142857100001</v>
      </c>
      <c r="E703" s="4">
        <v>82.758620689699995</v>
      </c>
      <c r="F703">
        <v>0.21492537313400001</v>
      </c>
      <c r="G703">
        <v>4.5334869346199999E-2</v>
      </c>
      <c r="H703">
        <v>0.45283279167700002</v>
      </c>
      <c r="I703"/>
      <c r="J703"/>
      <c r="K703"/>
      <c r="L703"/>
      <c r="M703"/>
    </row>
    <row r="704" spans="1:13">
      <c r="A704" t="s">
        <v>1150</v>
      </c>
      <c r="B704"/>
      <c r="C704" t="s">
        <v>103</v>
      </c>
      <c r="D704" s="4">
        <v>95.714285714300004</v>
      </c>
      <c r="E704" s="4">
        <v>17.241379310300001</v>
      </c>
      <c r="F704">
        <v>4.6527777777799999</v>
      </c>
      <c r="G704">
        <v>4.5334869346199999E-2</v>
      </c>
      <c r="H704">
        <v>0.45283279167700002</v>
      </c>
      <c r="I704"/>
      <c r="J704"/>
      <c r="K704"/>
      <c r="L704"/>
      <c r="M704"/>
    </row>
    <row r="705" spans="1:13">
      <c r="A705" t="s">
        <v>450</v>
      </c>
      <c r="B705"/>
      <c r="C705" t="s">
        <v>451</v>
      </c>
      <c r="D705" s="4">
        <v>45.714285714299997</v>
      </c>
      <c r="E705" s="4">
        <v>31.034482758599999</v>
      </c>
      <c r="F705">
        <v>0.37894736842100002</v>
      </c>
      <c r="G705">
        <v>4.6716125886300003E-2</v>
      </c>
      <c r="H705">
        <v>0.465966812462</v>
      </c>
      <c r="I705"/>
      <c r="J705"/>
      <c r="K705"/>
      <c r="L705"/>
      <c r="M705"/>
    </row>
    <row r="706" spans="1:13">
      <c r="A706" t="s">
        <v>728</v>
      </c>
      <c r="B706"/>
      <c r="C706" t="s">
        <v>242</v>
      </c>
      <c r="D706" s="4">
        <v>50</v>
      </c>
      <c r="E706" s="4">
        <v>72.413793103399996</v>
      </c>
      <c r="F706">
        <v>2.625</v>
      </c>
      <c r="G706">
        <v>4.7295330658799997E-2</v>
      </c>
      <c r="H706">
        <v>0.47107491047700001</v>
      </c>
      <c r="I706"/>
      <c r="J706"/>
      <c r="K706"/>
      <c r="L706"/>
      <c r="M706"/>
    </row>
    <row r="707" spans="1:13">
      <c r="A707" t="s">
        <v>549</v>
      </c>
      <c r="B707"/>
      <c r="C707" t="s">
        <v>7</v>
      </c>
      <c r="D707" s="4">
        <v>57.142857142899999</v>
      </c>
      <c r="E707" s="4">
        <v>65.517241379300003</v>
      </c>
      <c r="F707">
        <v>2.5333333333299999</v>
      </c>
      <c r="G707">
        <v>4.8581631612900002E-2</v>
      </c>
      <c r="H707">
        <v>0.48115686485999998</v>
      </c>
      <c r="I707"/>
      <c r="J707"/>
      <c r="K707"/>
      <c r="L707"/>
      <c r="M707"/>
    </row>
    <row r="708" spans="1:13">
      <c r="A708" t="s">
        <v>939</v>
      </c>
      <c r="B708"/>
      <c r="C708" t="s">
        <v>7</v>
      </c>
      <c r="D708" s="4">
        <v>42.857142857100001</v>
      </c>
      <c r="E708" s="4">
        <v>34.482758620699997</v>
      </c>
      <c r="F708">
        <v>0.39473684210499999</v>
      </c>
      <c r="G708">
        <v>4.8581631612900002E-2</v>
      </c>
      <c r="H708">
        <v>0.48115686485999998</v>
      </c>
      <c r="I708"/>
      <c r="J708"/>
      <c r="K708"/>
      <c r="L708"/>
      <c r="M708"/>
    </row>
    <row r="709" spans="1:13">
      <c r="A709" t="s">
        <v>552</v>
      </c>
      <c r="B709"/>
      <c r="C709" t="s">
        <v>7</v>
      </c>
      <c r="D709" s="4">
        <v>42.857142857100001</v>
      </c>
      <c r="E709" s="4">
        <v>34.482758620699997</v>
      </c>
      <c r="F709">
        <v>0.39473684210499999</v>
      </c>
      <c r="G709">
        <v>4.8581631612900002E-2</v>
      </c>
      <c r="H709">
        <v>0.48115686485999998</v>
      </c>
      <c r="I709"/>
      <c r="J709"/>
      <c r="K709"/>
      <c r="L709"/>
      <c r="M709"/>
    </row>
    <row r="710" spans="1:13">
      <c r="A710" t="s">
        <v>553</v>
      </c>
      <c r="B710"/>
      <c r="C710" t="s">
        <v>7</v>
      </c>
      <c r="D710" s="4">
        <v>42.857142857100001</v>
      </c>
      <c r="E710" s="4">
        <v>34.482758620699997</v>
      </c>
      <c r="F710">
        <v>0.39473684210499999</v>
      </c>
      <c r="G710">
        <v>4.8581631612900002E-2</v>
      </c>
      <c r="H710">
        <v>0.48115686485999998</v>
      </c>
      <c r="I710"/>
      <c r="J710"/>
      <c r="K710"/>
      <c r="L710"/>
      <c r="M710"/>
    </row>
    <row r="711" spans="1:13">
      <c r="B711" s="13"/>
    </row>
    <row r="712" spans="1:13">
      <c r="B712" s="13"/>
    </row>
    <row r="713" spans="1:13">
      <c r="B713" s="13"/>
    </row>
    <row r="714" spans="1:13">
      <c r="B714" s="13"/>
    </row>
    <row r="715" spans="1:13">
      <c r="B715" s="13"/>
    </row>
    <row r="716" spans="1:13">
      <c r="B716" s="13"/>
    </row>
    <row r="717" spans="1:13">
      <c r="B717" s="13"/>
    </row>
    <row r="718" spans="1:13">
      <c r="B718" s="13"/>
    </row>
    <row r="719" spans="1:13">
      <c r="B719" s="13"/>
    </row>
    <row r="720" spans="1:13">
      <c r="B720" s="13"/>
    </row>
    <row r="721" spans="2:2">
      <c r="B721" s="13"/>
    </row>
    <row r="722" spans="2:2">
      <c r="B722" s="13"/>
    </row>
    <row r="723" spans="2:2">
      <c r="B723" s="13"/>
    </row>
    <row r="724" spans="2:2">
      <c r="B724" s="13"/>
    </row>
    <row r="725" spans="2:2">
      <c r="B725" s="13"/>
    </row>
    <row r="726" spans="2:2">
      <c r="B726" s="13"/>
    </row>
    <row r="727" spans="2:2">
      <c r="B727" s="13"/>
    </row>
    <row r="728" spans="2:2">
      <c r="B728" s="13"/>
    </row>
    <row r="729" spans="2:2">
      <c r="B729" s="13"/>
    </row>
    <row r="730" spans="2:2">
      <c r="B730" s="13"/>
    </row>
    <row r="731" spans="2:2">
      <c r="B731" s="13"/>
    </row>
    <row r="732" spans="2:2">
      <c r="B732" s="13"/>
    </row>
    <row r="733" spans="2:2">
      <c r="B733" s="13"/>
    </row>
    <row r="734" spans="2:2">
      <c r="B734" s="13"/>
    </row>
    <row r="735" spans="2:2">
      <c r="B735" s="13"/>
    </row>
    <row r="736" spans="2:2">
      <c r="B736" s="13"/>
    </row>
    <row r="737" spans="2:2">
      <c r="B737" s="13"/>
    </row>
    <row r="738" spans="2:2">
      <c r="B738" s="13"/>
    </row>
    <row r="739" spans="2:2">
      <c r="B739" s="13"/>
    </row>
    <row r="740" spans="2:2">
      <c r="B740" s="13"/>
    </row>
    <row r="741" spans="2:2">
      <c r="B741" s="13"/>
    </row>
    <row r="742" spans="2:2">
      <c r="B742" s="13"/>
    </row>
    <row r="743" spans="2:2">
      <c r="B743" s="13"/>
    </row>
    <row r="744" spans="2:2">
      <c r="B744" s="13"/>
    </row>
    <row r="745" spans="2:2">
      <c r="B745" s="13"/>
    </row>
    <row r="746" spans="2:2">
      <c r="B746" s="13"/>
    </row>
    <row r="747" spans="2:2">
      <c r="B747" s="13"/>
    </row>
    <row r="748" spans="2:2">
      <c r="B748" s="13"/>
    </row>
    <row r="749" spans="2:2">
      <c r="B749" s="13"/>
    </row>
    <row r="750" spans="2:2">
      <c r="B750" s="13"/>
    </row>
    <row r="751" spans="2:2">
      <c r="B751" s="13"/>
    </row>
    <row r="752" spans="2:2">
      <c r="B752" s="13"/>
    </row>
    <row r="753" spans="2:2">
      <c r="B753" s="13"/>
    </row>
    <row r="754" spans="2:2">
      <c r="B754" s="13"/>
    </row>
    <row r="755" spans="2:2">
      <c r="B755" s="13"/>
    </row>
    <row r="756" spans="2:2">
      <c r="B756" s="13"/>
    </row>
    <row r="757" spans="2:2">
      <c r="B757" s="13"/>
    </row>
    <row r="758" spans="2:2">
      <c r="B758" s="13"/>
    </row>
    <row r="759" spans="2:2">
      <c r="B759" s="13"/>
    </row>
    <row r="760" spans="2:2">
      <c r="B760" s="13"/>
    </row>
    <row r="761" spans="2:2">
      <c r="B761" s="13"/>
    </row>
    <row r="762" spans="2:2">
      <c r="B762" s="13"/>
    </row>
    <row r="763" spans="2:2">
      <c r="B763" s="13"/>
    </row>
    <row r="764" spans="2:2">
      <c r="B764" s="13"/>
    </row>
    <row r="765" spans="2:2">
      <c r="B765" s="13"/>
    </row>
    <row r="766" spans="2:2">
      <c r="B766" s="13"/>
    </row>
    <row r="767" spans="2:2">
      <c r="B767" s="13"/>
    </row>
    <row r="768" spans="2:2">
      <c r="B768" s="13"/>
    </row>
    <row r="769" spans="2:2">
      <c r="B769" s="13"/>
    </row>
    <row r="770" spans="2:2">
      <c r="B770" s="13"/>
    </row>
    <row r="771" spans="2:2">
      <c r="B771" s="13"/>
    </row>
    <row r="772" spans="2:2">
      <c r="B772" s="13"/>
    </row>
    <row r="773" spans="2:2">
      <c r="B773" s="13"/>
    </row>
    <row r="774" spans="2:2">
      <c r="B774" s="13"/>
    </row>
    <row r="775" spans="2:2">
      <c r="B775" s="13"/>
    </row>
    <row r="776" spans="2:2">
      <c r="B776" s="13"/>
    </row>
    <row r="777" spans="2:2">
      <c r="B777" s="13"/>
    </row>
    <row r="778" spans="2:2">
      <c r="B778" s="13"/>
    </row>
    <row r="779" spans="2:2">
      <c r="B779" s="13"/>
    </row>
    <row r="780" spans="2:2">
      <c r="B780" s="13"/>
    </row>
    <row r="781" spans="2:2">
      <c r="B781" s="13"/>
    </row>
    <row r="782" spans="2:2">
      <c r="B782" s="13"/>
    </row>
  </sheetData>
  <sortState ref="A2:S714">
    <sortCondition ref="H2:H714"/>
  </sortState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workbookViewId="0">
      <selection activeCell="B26" sqref="B26"/>
    </sheetView>
  </sheetViews>
  <sheetFormatPr defaultRowHeight="14.25"/>
  <cols>
    <col min="1" max="2" width="20.25" customWidth="1"/>
    <col min="3" max="3" width="46.375" bestFit="1" customWidth="1"/>
    <col min="4" max="7" width="11.875" bestFit="1" customWidth="1"/>
    <col min="8" max="8" width="13.25" bestFit="1" customWidth="1"/>
    <col min="9" max="9" width="24.125" bestFit="1" customWidth="1"/>
    <col min="10" max="10" width="18.875" bestFit="1" customWidth="1"/>
    <col min="11" max="11" width="17.75" bestFit="1" customWidth="1"/>
    <col min="12" max="12" width="20.25" bestFit="1" customWidth="1"/>
    <col min="13" max="13" width="21.625" bestFit="1" customWidth="1"/>
  </cols>
  <sheetData>
    <row r="1" spans="1:8" ht="30">
      <c r="A1" s="10" t="s">
        <v>1465</v>
      </c>
      <c r="B1" s="10" t="s">
        <v>1484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</row>
    <row r="2" spans="1:8">
      <c r="A2" t="s">
        <v>1154</v>
      </c>
      <c r="C2" t="s">
        <v>7</v>
      </c>
      <c r="D2" s="4">
        <v>96.774193548400007</v>
      </c>
      <c r="E2" s="4">
        <v>36.363636363600001</v>
      </c>
      <c r="F2">
        <v>17.142857142899999</v>
      </c>
      <c r="G2">
        <v>1.25111596272E-3</v>
      </c>
      <c r="H2">
        <v>1</v>
      </c>
    </row>
    <row r="3" spans="1:8">
      <c r="A3" t="s">
        <v>1155</v>
      </c>
      <c r="C3" t="s">
        <v>7</v>
      </c>
      <c r="D3" s="4">
        <v>45.161290322600003</v>
      </c>
      <c r="E3" s="4">
        <v>15.1515151515</v>
      </c>
      <c r="F3">
        <v>0.14705882352899999</v>
      </c>
      <c r="G3">
        <v>1.35394254826E-3</v>
      </c>
      <c r="H3">
        <v>1</v>
      </c>
    </row>
    <row r="4" spans="1:8">
      <c r="A4" t="s">
        <v>1156</v>
      </c>
      <c r="C4" t="s">
        <v>383</v>
      </c>
      <c r="D4" s="4">
        <v>100</v>
      </c>
      <c r="E4" s="4">
        <v>27.272727272699999</v>
      </c>
      <c r="F4" t="s">
        <v>8</v>
      </c>
      <c r="G4">
        <v>2.1323866592000001E-3</v>
      </c>
      <c r="H4">
        <v>1</v>
      </c>
    </row>
    <row r="5" spans="1:8">
      <c r="A5" t="s">
        <v>1157</v>
      </c>
      <c r="C5" t="s">
        <v>7</v>
      </c>
      <c r="D5" s="4">
        <v>3.22580645161</v>
      </c>
      <c r="E5" s="4">
        <v>66.666666666699996</v>
      </c>
      <c r="F5">
        <v>6.66666666667E-2</v>
      </c>
      <c r="G5">
        <v>2.82861000268E-3</v>
      </c>
      <c r="H5">
        <v>1</v>
      </c>
    </row>
    <row r="6" spans="1:8">
      <c r="A6" t="s">
        <v>1158</v>
      </c>
      <c r="B6" t="s">
        <v>1475</v>
      </c>
      <c r="C6" t="s">
        <v>278</v>
      </c>
      <c r="D6" s="4">
        <v>22.580645161300001</v>
      </c>
      <c r="E6" s="4">
        <v>100</v>
      </c>
      <c r="F6" t="s">
        <v>8</v>
      </c>
      <c r="G6">
        <v>4.2329466518499998E-3</v>
      </c>
      <c r="H6">
        <v>1</v>
      </c>
    </row>
    <row r="7" spans="1:8">
      <c r="A7" t="s">
        <v>1159</v>
      </c>
      <c r="C7" t="s">
        <v>103</v>
      </c>
      <c r="D7" s="4">
        <v>22.580645161300001</v>
      </c>
      <c r="E7" s="4">
        <v>100</v>
      </c>
      <c r="F7" t="s">
        <v>8</v>
      </c>
      <c r="G7">
        <v>4.2329466518499998E-3</v>
      </c>
      <c r="H7">
        <v>1</v>
      </c>
    </row>
    <row r="8" spans="1:8">
      <c r="A8" t="s">
        <v>1160</v>
      </c>
      <c r="B8" t="s">
        <v>1475</v>
      </c>
      <c r="C8" t="s">
        <v>578</v>
      </c>
      <c r="D8" s="4">
        <v>22.580645161300001</v>
      </c>
      <c r="E8" s="4">
        <v>100</v>
      </c>
      <c r="F8" t="s">
        <v>8</v>
      </c>
      <c r="G8">
        <v>4.2329466518499998E-3</v>
      </c>
      <c r="H8">
        <v>1</v>
      </c>
    </row>
    <row r="9" spans="1:8">
      <c r="A9" t="s">
        <v>1161</v>
      </c>
      <c r="C9" t="s">
        <v>7</v>
      </c>
      <c r="D9" s="4">
        <v>22.580645161300001</v>
      </c>
      <c r="E9" s="4">
        <v>100</v>
      </c>
      <c r="F9" t="s">
        <v>8</v>
      </c>
      <c r="G9">
        <v>4.2329466518499998E-3</v>
      </c>
      <c r="H9">
        <v>1</v>
      </c>
    </row>
    <row r="10" spans="1:8">
      <c r="A10" t="s">
        <v>1162</v>
      </c>
      <c r="C10" t="s">
        <v>168</v>
      </c>
      <c r="D10" s="4">
        <v>35.4838709677</v>
      </c>
      <c r="E10" s="4">
        <v>93.939393939400006</v>
      </c>
      <c r="F10">
        <v>8.5250000000000004</v>
      </c>
      <c r="G10">
        <v>4.6542873721900002E-3</v>
      </c>
      <c r="H10">
        <v>1</v>
      </c>
    </row>
    <row r="11" spans="1:8">
      <c r="A11" t="s">
        <v>248</v>
      </c>
      <c r="C11" t="s">
        <v>249</v>
      </c>
      <c r="D11" s="4">
        <v>0</v>
      </c>
      <c r="E11" s="4">
        <v>75.757575757599994</v>
      </c>
      <c r="F11">
        <v>0</v>
      </c>
      <c r="G11">
        <v>4.91912958278E-3</v>
      </c>
      <c r="H11">
        <v>1</v>
      </c>
    </row>
    <row r="12" spans="1:8">
      <c r="A12" t="s">
        <v>323</v>
      </c>
      <c r="C12" t="s">
        <v>7</v>
      </c>
      <c r="D12" s="4">
        <v>45.161290322600003</v>
      </c>
      <c r="E12" s="4">
        <v>87.878787878799997</v>
      </c>
      <c r="F12">
        <v>5.9705882352900002</v>
      </c>
      <c r="G12">
        <v>4.9700176540000002E-3</v>
      </c>
      <c r="H12">
        <v>1</v>
      </c>
    </row>
    <row r="13" spans="1:8">
      <c r="A13" t="s">
        <v>1163</v>
      </c>
      <c r="C13" t="s">
        <v>7</v>
      </c>
      <c r="D13" s="4">
        <v>29.032258064499999</v>
      </c>
      <c r="E13" s="4">
        <v>96.969696969699996</v>
      </c>
      <c r="F13">
        <v>13.0909090909</v>
      </c>
      <c r="G13">
        <v>5.2959573147900001E-3</v>
      </c>
      <c r="H13">
        <v>1</v>
      </c>
    </row>
    <row r="14" spans="1:8">
      <c r="A14" t="s">
        <v>1105</v>
      </c>
      <c r="C14" t="s">
        <v>7</v>
      </c>
      <c r="D14" s="4">
        <v>29.032258064499999</v>
      </c>
      <c r="E14" s="4">
        <v>96.969696969699996</v>
      </c>
      <c r="F14">
        <v>13.0909090909</v>
      </c>
      <c r="G14">
        <v>5.2959573147900001E-3</v>
      </c>
      <c r="H14">
        <v>1</v>
      </c>
    </row>
    <row r="15" spans="1:8">
      <c r="A15" t="s">
        <v>1106</v>
      </c>
      <c r="C15" t="s">
        <v>7</v>
      </c>
      <c r="D15" s="4">
        <v>3.22580645161</v>
      </c>
      <c r="E15" s="4">
        <v>69.696969697</v>
      </c>
      <c r="F15">
        <v>7.6666666666699995E-2</v>
      </c>
      <c r="G15">
        <v>6.2012491634800002E-3</v>
      </c>
      <c r="H15">
        <v>1</v>
      </c>
    </row>
    <row r="16" spans="1:8">
      <c r="A16" t="s">
        <v>1147</v>
      </c>
      <c r="C16" t="s">
        <v>7</v>
      </c>
      <c r="D16" s="4">
        <v>51.612903225799997</v>
      </c>
      <c r="E16" s="4">
        <v>15.1515151515</v>
      </c>
      <c r="F16">
        <v>0.19047619047600001</v>
      </c>
      <c r="G16">
        <v>6.5064143989500001E-3</v>
      </c>
      <c r="H16">
        <v>1</v>
      </c>
    </row>
    <row r="17" spans="1:8">
      <c r="A17" t="s">
        <v>1164</v>
      </c>
      <c r="C17" t="s">
        <v>1153</v>
      </c>
      <c r="D17" s="4">
        <v>80.645161290299995</v>
      </c>
      <c r="E17" s="4">
        <v>0</v>
      </c>
      <c r="F17">
        <v>0</v>
      </c>
      <c r="G17">
        <v>9.8204362322899998E-3</v>
      </c>
      <c r="H17">
        <v>1</v>
      </c>
    </row>
    <row r="18" spans="1:8">
      <c r="A18" t="s">
        <v>1165</v>
      </c>
      <c r="C18" t="s">
        <v>1166</v>
      </c>
      <c r="D18" s="4">
        <v>19.354838709700001</v>
      </c>
      <c r="E18" s="4">
        <v>100</v>
      </c>
      <c r="F18" t="s">
        <v>8</v>
      </c>
      <c r="G18">
        <v>9.8204362322899998E-3</v>
      </c>
      <c r="H18">
        <v>1</v>
      </c>
    </row>
    <row r="19" spans="1:8">
      <c r="A19" t="s">
        <v>1167</v>
      </c>
      <c r="C19" t="s">
        <v>7</v>
      </c>
      <c r="D19" s="4">
        <v>19.354838709700001</v>
      </c>
      <c r="E19" s="4">
        <v>100</v>
      </c>
      <c r="F19" t="s">
        <v>8</v>
      </c>
      <c r="G19">
        <v>9.8204362322899998E-3</v>
      </c>
      <c r="H19">
        <v>1</v>
      </c>
    </row>
    <row r="20" spans="1:8">
      <c r="A20" t="s">
        <v>1168</v>
      </c>
      <c r="C20" t="s">
        <v>7</v>
      </c>
      <c r="D20" s="4">
        <v>19.354838709700001</v>
      </c>
      <c r="E20" s="4">
        <v>100</v>
      </c>
      <c r="F20" t="s">
        <v>8</v>
      </c>
      <c r="G20">
        <v>9.8204362322899998E-3</v>
      </c>
      <c r="H20">
        <v>1</v>
      </c>
    </row>
    <row r="21" spans="1:8">
      <c r="A21" t="s">
        <v>1169</v>
      </c>
      <c r="C21" t="s">
        <v>7</v>
      </c>
      <c r="D21" s="4">
        <v>19.354838709700001</v>
      </c>
      <c r="E21" s="4">
        <v>100</v>
      </c>
      <c r="F21" t="s">
        <v>8</v>
      </c>
      <c r="G21">
        <v>9.8204362322899998E-3</v>
      </c>
      <c r="H21">
        <v>1</v>
      </c>
    </row>
    <row r="22" spans="1:8">
      <c r="A22" t="s">
        <v>1170</v>
      </c>
      <c r="C22" t="s">
        <v>7</v>
      </c>
      <c r="D22" s="4">
        <v>19.354838709700001</v>
      </c>
      <c r="E22" s="4">
        <v>100</v>
      </c>
      <c r="F22" t="s">
        <v>8</v>
      </c>
      <c r="G22">
        <v>9.8204362322899998E-3</v>
      </c>
      <c r="H22">
        <v>1</v>
      </c>
    </row>
    <row r="23" spans="1:8">
      <c r="A23" t="s">
        <v>1171</v>
      </c>
      <c r="C23" t="s">
        <v>1172</v>
      </c>
      <c r="D23" s="4">
        <v>19.354838709700001</v>
      </c>
      <c r="E23" s="4">
        <v>100</v>
      </c>
      <c r="F23" t="s">
        <v>8</v>
      </c>
      <c r="G23">
        <v>9.8204362322899998E-3</v>
      </c>
      <c r="H23">
        <v>1</v>
      </c>
    </row>
    <row r="24" spans="1:8">
      <c r="A24" t="s">
        <v>1173</v>
      </c>
      <c r="C24" t="s">
        <v>1174</v>
      </c>
      <c r="D24" s="4">
        <v>19.354838709700001</v>
      </c>
      <c r="E24" s="4">
        <v>100</v>
      </c>
      <c r="F24" t="s">
        <v>8</v>
      </c>
      <c r="G24">
        <v>9.8204362322899998E-3</v>
      </c>
      <c r="H24">
        <v>1</v>
      </c>
    </row>
    <row r="25" spans="1:8">
      <c r="A25" t="s">
        <v>1175</v>
      </c>
      <c r="C25" t="s">
        <v>1153</v>
      </c>
      <c r="D25" s="4">
        <v>19.354838709700001</v>
      </c>
      <c r="E25" s="4">
        <v>100</v>
      </c>
      <c r="F25" t="s">
        <v>8</v>
      </c>
      <c r="G25">
        <v>9.8204362322899998E-3</v>
      </c>
      <c r="H25">
        <v>1</v>
      </c>
    </row>
    <row r="26" spans="1:8">
      <c r="A26" t="s">
        <v>1176</v>
      </c>
      <c r="C26" t="s">
        <v>1177</v>
      </c>
      <c r="D26" s="4">
        <v>19.354838709700001</v>
      </c>
      <c r="E26" s="4">
        <v>100</v>
      </c>
      <c r="F26" t="s">
        <v>8</v>
      </c>
      <c r="G26">
        <v>9.8204362322899998E-3</v>
      </c>
      <c r="H26">
        <v>1</v>
      </c>
    </row>
    <row r="27" spans="1:8">
      <c r="A27" t="s">
        <v>1178</v>
      </c>
      <c r="C27" t="s">
        <v>7</v>
      </c>
      <c r="D27" s="4">
        <v>19.354838709700001</v>
      </c>
      <c r="E27" s="4">
        <v>100</v>
      </c>
      <c r="F27" t="s">
        <v>8</v>
      </c>
      <c r="G27">
        <v>9.8204362322899998E-3</v>
      </c>
      <c r="H27">
        <v>1</v>
      </c>
    </row>
    <row r="28" spans="1:8">
      <c r="A28" t="s">
        <v>1179</v>
      </c>
      <c r="C28" t="s">
        <v>398</v>
      </c>
      <c r="D28" s="4">
        <v>19.354838709700001</v>
      </c>
      <c r="E28" s="4">
        <v>100</v>
      </c>
      <c r="F28" t="s">
        <v>8</v>
      </c>
      <c r="G28">
        <v>9.8204362322899998E-3</v>
      </c>
      <c r="H28">
        <v>1</v>
      </c>
    </row>
    <row r="29" spans="1:8">
      <c r="A29" t="s">
        <v>1180</v>
      </c>
      <c r="C29" t="s">
        <v>1181</v>
      </c>
      <c r="D29" s="4">
        <v>19.354838709700001</v>
      </c>
      <c r="E29" s="4">
        <v>100</v>
      </c>
      <c r="F29" t="s">
        <v>8</v>
      </c>
      <c r="G29">
        <v>9.8204362322899998E-3</v>
      </c>
      <c r="H29">
        <v>1</v>
      </c>
    </row>
    <row r="30" spans="1:8">
      <c r="A30" t="s">
        <v>1048</v>
      </c>
      <c r="C30" t="s">
        <v>7</v>
      </c>
      <c r="D30" s="4">
        <v>32.258064516099999</v>
      </c>
      <c r="E30" s="4">
        <v>93.939393939400006</v>
      </c>
      <c r="F30">
        <v>7.3809523809500002</v>
      </c>
      <c r="G30">
        <v>9.9590643844199994E-3</v>
      </c>
      <c r="H30">
        <v>1</v>
      </c>
    </row>
    <row r="31" spans="1:8">
      <c r="A31" t="s">
        <v>1182</v>
      </c>
      <c r="C31" t="s">
        <v>1183</v>
      </c>
      <c r="D31" s="4">
        <v>32.258064516099999</v>
      </c>
      <c r="E31" s="4">
        <v>93.939393939400006</v>
      </c>
      <c r="F31">
        <v>7.3809523809500002</v>
      </c>
      <c r="G31">
        <v>9.9590643844199994E-3</v>
      </c>
      <c r="H31">
        <v>1</v>
      </c>
    </row>
    <row r="32" spans="1:8">
      <c r="A32" t="s">
        <v>1184</v>
      </c>
      <c r="C32" t="s">
        <v>7</v>
      </c>
      <c r="D32" s="4">
        <v>32.258064516099999</v>
      </c>
      <c r="E32" s="4">
        <v>93.939393939400006</v>
      </c>
      <c r="F32">
        <v>7.3809523809500002</v>
      </c>
      <c r="G32">
        <v>9.9590643844199994E-3</v>
      </c>
      <c r="H32">
        <v>1</v>
      </c>
    </row>
    <row r="33" spans="1:8">
      <c r="A33" t="s">
        <v>412</v>
      </c>
      <c r="C33" t="s">
        <v>410</v>
      </c>
      <c r="D33" s="4">
        <v>61.290322580599998</v>
      </c>
      <c r="E33" s="4">
        <v>72.727272727300004</v>
      </c>
      <c r="F33">
        <v>4.2222222222200001</v>
      </c>
      <c r="G33">
        <v>1.11247804842E-2</v>
      </c>
      <c r="H33">
        <v>1</v>
      </c>
    </row>
    <row r="34" spans="1:8">
      <c r="A34" t="s">
        <v>409</v>
      </c>
      <c r="C34" t="s">
        <v>410</v>
      </c>
      <c r="D34" s="4">
        <v>38.709677419400002</v>
      </c>
      <c r="E34" s="4">
        <v>27.272727272699999</v>
      </c>
      <c r="F34">
        <v>0.23684210526300001</v>
      </c>
      <c r="G34">
        <v>1.11247804842E-2</v>
      </c>
      <c r="H34">
        <v>1</v>
      </c>
    </row>
    <row r="35" spans="1:8">
      <c r="A35" t="s">
        <v>317</v>
      </c>
      <c r="C35" t="s">
        <v>318</v>
      </c>
      <c r="D35" s="4">
        <v>6.45161290323</v>
      </c>
      <c r="E35" s="4">
        <v>66.666666666699996</v>
      </c>
      <c r="F35">
        <v>0.13793103448300001</v>
      </c>
      <c r="G35">
        <v>1.15048272224E-2</v>
      </c>
      <c r="H35">
        <v>1</v>
      </c>
    </row>
    <row r="36" spans="1:8">
      <c r="A36" t="s">
        <v>426</v>
      </c>
      <c r="C36" t="s">
        <v>427</v>
      </c>
      <c r="D36" s="4">
        <v>87.096774193499996</v>
      </c>
      <c r="E36" s="4">
        <v>42.424242424200003</v>
      </c>
      <c r="F36">
        <v>4.9736842105300001</v>
      </c>
      <c r="G36">
        <v>1.2123281851099999E-2</v>
      </c>
      <c r="H36">
        <v>1</v>
      </c>
    </row>
    <row r="37" spans="1:8">
      <c r="A37" t="s">
        <v>1185</v>
      </c>
      <c r="C37" t="s">
        <v>140</v>
      </c>
      <c r="D37" s="4">
        <v>3.22580645161</v>
      </c>
      <c r="E37" s="4">
        <v>72.727272727300004</v>
      </c>
      <c r="F37">
        <v>8.8888888888899995E-2</v>
      </c>
      <c r="G37">
        <v>1.31889706205E-2</v>
      </c>
      <c r="H37">
        <v>1</v>
      </c>
    </row>
    <row r="38" spans="1:8">
      <c r="A38" t="s">
        <v>1188</v>
      </c>
      <c r="C38" t="s">
        <v>1187</v>
      </c>
      <c r="D38" s="4">
        <v>90.322580645200006</v>
      </c>
      <c r="E38" s="4">
        <v>36.363636363600001</v>
      </c>
      <c r="F38">
        <v>5.3333333333299997</v>
      </c>
      <c r="G38">
        <v>1.74007689706E-2</v>
      </c>
      <c r="H38">
        <v>1</v>
      </c>
    </row>
    <row r="39" spans="1:8">
      <c r="A39" t="s">
        <v>1186</v>
      </c>
      <c r="C39" t="s">
        <v>1187</v>
      </c>
      <c r="D39" s="4">
        <v>9.6774193548399996</v>
      </c>
      <c r="E39" s="4">
        <v>63.636363636399999</v>
      </c>
      <c r="F39">
        <v>0.1875</v>
      </c>
      <c r="G39">
        <v>1.74007689706E-2</v>
      </c>
      <c r="H39">
        <v>1</v>
      </c>
    </row>
    <row r="40" spans="1:8">
      <c r="A40" t="s">
        <v>976</v>
      </c>
      <c r="C40" t="s">
        <v>7</v>
      </c>
      <c r="D40" s="4">
        <v>9.6774193548399996</v>
      </c>
      <c r="E40" s="4">
        <v>63.636363636399999</v>
      </c>
      <c r="F40">
        <v>0.1875</v>
      </c>
      <c r="G40">
        <v>1.74007689706E-2</v>
      </c>
      <c r="H40">
        <v>1</v>
      </c>
    </row>
    <row r="41" spans="1:8">
      <c r="A41" t="s">
        <v>361</v>
      </c>
      <c r="C41" t="s">
        <v>7</v>
      </c>
      <c r="D41" s="4">
        <v>51.612903225799997</v>
      </c>
      <c r="E41" s="4">
        <v>78.787878787899999</v>
      </c>
      <c r="F41">
        <v>3.9619047619000001</v>
      </c>
      <c r="G41">
        <v>1.83795422513E-2</v>
      </c>
      <c r="H41">
        <v>1</v>
      </c>
    </row>
    <row r="42" spans="1:8">
      <c r="A42" t="s">
        <v>898</v>
      </c>
      <c r="C42" t="s">
        <v>7</v>
      </c>
      <c r="D42" s="4">
        <v>19.354838709700001</v>
      </c>
      <c r="E42" s="4">
        <v>51.515151515200003</v>
      </c>
      <c r="F42">
        <v>0.255</v>
      </c>
      <c r="G42">
        <v>1.8656500046800001E-2</v>
      </c>
      <c r="H42">
        <v>1</v>
      </c>
    </row>
    <row r="43" spans="1:8">
      <c r="A43" t="s">
        <v>1189</v>
      </c>
      <c r="C43" t="s">
        <v>103</v>
      </c>
      <c r="D43" s="4">
        <v>29.032258064499999</v>
      </c>
      <c r="E43" s="4">
        <v>93.939393939400006</v>
      </c>
      <c r="F43">
        <v>6.3409090909100003</v>
      </c>
      <c r="G43">
        <v>2.0516176520800001E-2</v>
      </c>
      <c r="H43">
        <v>1</v>
      </c>
    </row>
    <row r="44" spans="1:8">
      <c r="A44" t="s">
        <v>1190</v>
      </c>
      <c r="C44" t="s">
        <v>7</v>
      </c>
      <c r="D44" s="4">
        <v>29.032258064499999</v>
      </c>
      <c r="E44" s="4">
        <v>93.939393939400006</v>
      </c>
      <c r="F44">
        <v>6.3409090909100003</v>
      </c>
      <c r="G44">
        <v>2.0516176520800001E-2</v>
      </c>
      <c r="H44">
        <v>1</v>
      </c>
    </row>
    <row r="45" spans="1:8">
      <c r="A45" t="s">
        <v>1191</v>
      </c>
      <c r="C45" t="s">
        <v>716</v>
      </c>
      <c r="D45" s="4">
        <v>29.032258064499999</v>
      </c>
      <c r="E45" s="4">
        <v>93.939393939400006</v>
      </c>
      <c r="F45">
        <v>6.3409090909100003</v>
      </c>
      <c r="G45">
        <v>2.0516176520800001E-2</v>
      </c>
      <c r="H45">
        <v>1</v>
      </c>
    </row>
    <row r="46" spans="1:8">
      <c r="A46" t="s">
        <v>379</v>
      </c>
      <c r="C46" t="s">
        <v>380</v>
      </c>
      <c r="D46" s="4">
        <v>29.032258064499999</v>
      </c>
      <c r="E46" s="4">
        <v>93.939393939400006</v>
      </c>
      <c r="F46">
        <v>6.3409090909100003</v>
      </c>
      <c r="G46">
        <v>2.0516176520800001E-2</v>
      </c>
      <c r="H46">
        <v>1</v>
      </c>
    </row>
    <row r="47" spans="1:8">
      <c r="A47" t="s">
        <v>1192</v>
      </c>
      <c r="C47" t="s">
        <v>35</v>
      </c>
      <c r="D47" s="4">
        <v>29.032258064499999</v>
      </c>
      <c r="E47" s="4">
        <v>93.939393939400006</v>
      </c>
      <c r="F47">
        <v>6.3409090909100003</v>
      </c>
      <c r="G47">
        <v>2.0516176520800001E-2</v>
      </c>
      <c r="H47">
        <v>1</v>
      </c>
    </row>
    <row r="48" spans="1:8">
      <c r="A48" t="s">
        <v>551</v>
      </c>
      <c r="C48" t="s">
        <v>7</v>
      </c>
      <c r="D48" s="4">
        <v>58.064516128999998</v>
      </c>
      <c r="E48" s="4">
        <v>72.727272727300004</v>
      </c>
      <c r="F48">
        <v>3.69230769231</v>
      </c>
      <c r="G48">
        <v>2.1961783758700001E-2</v>
      </c>
      <c r="H48">
        <v>1</v>
      </c>
    </row>
    <row r="49" spans="1:8">
      <c r="A49" t="s">
        <v>1193</v>
      </c>
      <c r="C49" t="s">
        <v>716</v>
      </c>
      <c r="D49" s="4">
        <v>16.129032258100001</v>
      </c>
      <c r="E49" s="4">
        <v>100</v>
      </c>
      <c r="F49" t="s">
        <v>8</v>
      </c>
      <c r="G49">
        <v>2.22848360656E-2</v>
      </c>
      <c r="H49">
        <v>1</v>
      </c>
    </row>
    <row r="50" spans="1:8">
      <c r="A50" t="s">
        <v>1194</v>
      </c>
      <c r="C50" t="s">
        <v>1195</v>
      </c>
      <c r="D50" s="4">
        <v>16.129032258100001</v>
      </c>
      <c r="E50" s="4">
        <v>100</v>
      </c>
      <c r="F50" t="s">
        <v>8</v>
      </c>
      <c r="G50">
        <v>2.22848360656E-2</v>
      </c>
      <c r="H50">
        <v>1</v>
      </c>
    </row>
    <row r="51" spans="1:8">
      <c r="A51" t="s">
        <v>1196</v>
      </c>
      <c r="B51" t="s">
        <v>1483</v>
      </c>
      <c r="C51" t="s">
        <v>1197</v>
      </c>
      <c r="D51" s="4">
        <v>93.548387096799999</v>
      </c>
      <c r="E51" s="4">
        <v>30.303030303</v>
      </c>
      <c r="F51">
        <v>6.3043478260899999</v>
      </c>
      <c r="G51">
        <v>2.30644449675E-2</v>
      </c>
      <c r="H51">
        <v>1</v>
      </c>
    </row>
    <row r="52" spans="1:8">
      <c r="A52" t="s">
        <v>1198</v>
      </c>
      <c r="C52" t="s">
        <v>383</v>
      </c>
      <c r="D52" s="4">
        <v>6.45161290323</v>
      </c>
      <c r="E52" s="4">
        <v>69.696969697</v>
      </c>
      <c r="F52">
        <v>0.15862068965500001</v>
      </c>
      <c r="G52">
        <v>2.30644449675E-2</v>
      </c>
      <c r="H52">
        <v>1</v>
      </c>
    </row>
    <row r="53" spans="1:8">
      <c r="A53" t="s">
        <v>397</v>
      </c>
      <c r="C53" t="s">
        <v>398</v>
      </c>
      <c r="D53" s="4">
        <v>12.9032258065</v>
      </c>
      <c r="E53" s="4">
        <v>60.606060606100002</v>
      </c>
      <c r="F53">
        <v>0.22792022792</v>
      </c>
      <c r="G53">
        <v>2.3409543139899999E-2</v>
      </c>
      <c r="H53">
        <v>1</v>
      </c>
    </row>
    <row r="54" spans="1:8">
      <c r="A54" t="s">
        <v>1199</v>
      </c>
      <c r="C54" t="s">
        <v>1200</v>
      </c>
      <c r="D54" s="4">
        <v>22.580645161300001</v>
      </c>
      <c r="E54" s="4">
        <v>96.969696969699996</v>
      </c>
      <c r="F54">
        <v>9.3333333333299997</v>
      </c>
      <c r="G54">
        <v>2.4524356180800001E-2</v>
      </c>
      <c r="H54">
        <v>1</v>
      </c>
    </row>
    <row r="55" spans="1:8">
      <c r="A55" t="s">
        <v>1201</v>
      </c>
      <c r="C55" t="s">
        <v>1202</v>
      </c>
      <c r="D55" s="4">
        <v>22.580645161300001</v>
      </c>
      <c r="E55" s="4">
        <v>96.969696969699996</v>
      </c>
      <c r="F55">
        <v>9.3333333333299997</v>
      </c>
      <c r="G55">
        <v>2.4524356180800001E-2</v>
      </c>
      <c r="H55">
        <v>1</v>
      </c>
    </row>
    <row r="56" spans="1:8">
      <c r="A56" t="s">
        <v>1203</v>
      </c>
      <c r="C56" t="s">
        <v>7</v>
      </c>
      <c r="D56" s="4">
        <v>22.580645161300001</v>
      </c>
      <c r="E56" s="4">
        <v>96.969696969699996</v>
      </c>
      <c r="F56">
        <v>9.3333333333299997</v>
      </c>
      <c r="G56">
        <v>2.4524356180800001E-2</v>
      </c>
      <c r="H56">
        <v>1</v>
      </c>
    </row>
    <row r="57" spans="1:8">
      <c r="A57" t="s">
        <v>1204</v>
      </c>
      <c r="C57" t="s">
        <v>7</v>
      </c>
      <c r="D57" s="4">
        <v>22.580645161300001</v>
      </c>
      <c r="E57" s="4">
        <v>96.969696969699996</v>
      </c>
      <c r="F57">
        <v>9.3333333333299997</v>
      </c>
      <c r="G57">
        <v>2.4524356180800001E-2</v>
      </c>
      <c r="H57">
        <v>1</v>
      </c>
    </row>
    <row r="58" spans="1:8">
      <c r="A58" t="s">
        <v>1205</v>
      </c>
      <c r="C58" t="s">
        <v>7</v>
      </c>
      <c r="D58" s="4">
        <v>22.580645161300001</v>
      </c>
      <c r="E58" s="4">
        <v>96.969696969699996</v>
      </c>
      <c r="F58">
        <v>9.3333333333299997</v>
      </c>
      <c r="G58">
        <v>2.4524356180800001E-2</v>
      </c>
      <c r="H58">
        <v>1</v>
      </c>
    </row>
    <row r="59" spans="1:8">
      <c r="A59" t="s">
        <v>1206</v>
      </c>
      <c r="C59" t="s">
        <v>53</v>
      </c>
      <c r="D59" s="4">
        <v>22.580645161300001</v>
      </c>
      <c r="E59" s="4">
        <v>96.969696969699996</v>
      </c>
      <c r="F59">
        <v>9.3333333333299997</v>
      </c>
      <c r="G59">
        <v>2.4524356180800001E-2</v>
      </c>
      <c r="H59">
        <v>1</v>
      </c>
    </row>
    <row r="60" spans="1:8">
      <c r="A60" t="s">
        <v>1207</v>
      </c>
      <c r="C60" t="s">
        <v>7</v>
      </c>
      <c r="D60" s="4">
        <v>22.580645161300001</v>
      </c>
      <c r="E60" s="4">
        <v>96.969696969699996</v>
      </c>
      <c r="F60">
        <v>9.3333333333299997</v>
      </c>
      <c r="G60">
        <v>2.4524356180800001E-2</v>
      </c>
      <c r="H60">
        <v>1</v>
      </c>
    </row>
    <row r="61" spans="1:8">
      <c r="A61" t="s">
        <v>1208</v>
      </c>
      <c r="C61" t="s">
        <v>7</v>
      </c>
      <c r="D61" s="4">
        <v>100</v>
      </c>
      <c r="E61" s="4">
        <v>18.181818181800001</v>
      </c>
      <c r="F61" t="s">
        <v>8</v>
      </c>
      <c r="G61">
        <v>2.4593058256899999E-2</v>
      </c>
      <c r="H61">
        <v>1</v>
      </c>
    </row>
    <row r="62" spans="1:8">
      <c r="A62" t="s">
        <v>541</v>
      </c>
      <c r="C62" t="s">
        <v>473</v>
      </c>
      <c r="D62" s="4">
        <v>70.967741935500001</v>
      </c>
      <c r="E62" s="4">
        <v>57.575757575799997</v>
      </c>
      <c r="F62">
        <v>3.3174603174600001</v>
      </c>
      <c r="G62">
        <v>2.5879601010099999E-2</v>
      </c>
      <c r="H62">
        <v>1</v>
      </c>
    </row>
    <row r="63" spans="1:8">
      <c r="A63" t="s">
        <v>939</v>
      </c>
      <c r="C63" t="s">
        <v>7</v>
      </c>
      <c r="D63" s="4">
        <v>29.032258064499999</v>
      </c>
      <c r="E63" s="4">
        <v>42.424242424200003</v>
      </c>
      <c r="F63">
        <v>0.30143540669899999</v>
      </c>
      <c r="G63">
        <v>2.5879601010099999E-2</v>
      </c>
      <c r="H63">
        <v>1</v>
      </c>
    </row>
    <row r="64" spans="1:8">
      <c r="A64" t="s">
        <v>550</v>
      </c>
      <c r="C64" t="s">
        <v>7</v>
      </c>
      <c r="D64" s="4">
        <v>32.258064516099999</v>
      </c>
      <c r="E64" s="4">
        <v>39.393939393899998</v>
      </c>
      <c r="F64">
        <v>0.30952380952399999</v>
      </c>
      <c r="G64">
        <v>2.7303761947800001E-2</v>
      </c>
      <c r="H64">
        <v>1</v>
      </c>
    </row>
    <row r="65" spans="1:8">
      <c r="A65" t="s">
        <v>588</v>
      </c>
      <c r="C65" t="s">
        <v>7</v>
      </c>
      <c r="D65" s="4">
        <v>32.258064516099999</v>
      </c>
      <c r="E65" s="4">
        <v>39.393939393899998</v>
      </c>
      <c r="F65">
        <v>0.30952380952399999</v>
      </c>
      <c r="G65">
        <v>2.7303761947800001E-2</v>
      </c>
      <c r="H65">
        <v>1</v>
      </c>
    </row>
    <row r="66" spans="1:8">
      <c r="A66" t="s">
        <v>1209</v>
      </c>
      <c r="C66" t="s">
        <v>7</v>
      </c>
      <c r="D66" s="4">
        <v>32.258064516099999</v>
      </c>
      <c r="E66" s="4">
        <v>90.909090909100001</v>
      </c>
      <c r="F66">
        <v>4.7619047619000003</v>
      </c>
      <c r="G66">
        <v>2.9925167708600001E-2</v>
      </c>
      <c r="H66">
        <v>1</v>
      </c>
    </row>
    <row r="67" spans="1:8">
      <c r="A67" t="s">
        <v>1085</v>
      </c>
      <c r="C67" t="s">
        <v>1086</v>
      </c>
      <c r="D67" s="4">
        <v>45.161290322600003</v>
      </c>
      <c r="E67" s="4">
        <v>81.818181818200003</v>
      </c>
      <c r="F67">
        <v>3.7058823529399998</v>
      </c>
      <c r="G67">
        <v>3.04584457048E-2</v>
      </c>
      <c r="H67">
        <v>1</v>
      </c>
    </row>
    <row r="68" spans="1:8">
      <c r="A68" t="s">
        <v>752</v>
      </c>
      <c r="C68" t="s">
        <v>753</v>
      </c>
      <c r="D68" s="4">
        <v>51.612903225799997</v>
      </c>
      <c r="E68" s="4">
        <v>75.757575757599994</v>
      </c>
      <c r="F68">
        <v>3.3333333333300001</v>
      </c>
      <c r="G68">
        <v>3.81487610394E-2</v>
      </c>
      <c r="H68">
        <v>1</v>
      </c>
    </row>
    <row r="69" spans="1:8">
      <c r="A69" t="s">
        <v>879</v>
      </c>
      <c r="C69" t="s">
        <v>880</v>
      </c>
      <c r="D69" s="4">
        <v>51.612903225799997</v>
      </c>
      <c r="E69" s="4">
        <v>75.757575757599994</v>
      </c>
      <c r="F69">
        <v>3.3333333333300001</v>
      </c>
      <c r="G69">
        <v>3.81487610394E-2</v>
      </c>
      <c r="H69">
        <v>1</v>
      </c>
    </row>
    <row r="70" spans="1:8">
      <c r="A70" t="s">
        <v>868</v>
      </c>
      <c r="C70" t="s">
        <v>7</v>
      </c>
      <c r="D70" s="4">
        <v>51.612903225799997</v>
      </c>
      <c r="E70" s="4">
        <v>75.757575757599994</v>
      </c>
      <c r="F70">
        <v>3.3333333333300001</v>
      </c>
      <c r="G70">
        <v>3.81487610394E-2</v>
      </c>
      <c r="H70">
        <v>1</v>
      </c>
    </row>
    <row r="71" spans="1:8">
      <c r="A71" t="s">
        <v>1210</v>
      </c>
      <c r="C71" t="s">
        <v>7</v>
      </c>
      <c r="D71" s="4">
        <v>35.4838709677</v>
      </c>
      <c r="E71" s="4">
        <v>87.878787878799997</v>
      </c>
      <c r="F71">
        <v>3.9874999999999998</v>
      </c>
      <c r="G71">
        <v>3.91210100252E-2</v>
      </c>
      <c r="H71">
        <v>1</v>
      </c>
    </row>
    <row r="72" spans="1:8">
      <c r="A72" t="s">
        <v>1211</v>
      </c>
      <c r="C72" t="s">
        <v>1149</v>
      </c>
      <c r="D72" s="4">
        <v>74.193548387099995</v>
      </c>
      <c r="E72" s="4">
        <v>6.0606060606099996</v>
      </c>
      <c r="F72">
        <v>0.18548387096800001</v>
      </c>
      <c r="G72">
        <v>4.0687210524199997E-2</v>
      </c>
      <c r="H72">
        <v>1</v>
      </c>
    </row>
    <row r="73" spans="1:8">
      <c r="A73" t="s">
        <v>1212</v>
      </c>
      <c r="C73" t="s">
        <v>7</v>
      </c>
      <c r="D73" s="4">
        <v>25.806451612899998</v>
      </c>
      <c r="E73" s="4">
        <v>93.939393939400006</v>
      </c>
      <c r="F73">
        <v>5.3913043478300002</v>
      </c>
      <c r="G73">
        <v>4.0687210524199997E-2</v>
      </c>
      <c r="H73">
        <v>1</v>
      </c>
    </row>
    <row r="74" spans="1:8">
      <c r="A74" t="s">
        <v>1213</v>
      </c>
      <c r="C74" t="s">
        <v>7</v>
      </c>
      <c r="D74" s="4">
        <v>25.806451612899998</v>
      </c>
      <c r="E74" s="4">
        <v>93.939393939400006</v>
      </c>
      <c r="F74">
        <v>5.3913043478300002</v>
      </c>
      <c r="G74">
        <v>4.0687210524199997E-2</v>
      </c>
      <c r="H74">
        <v>1</v>
      </c>
    </row>
    <row r="75" spans="1:8">
      <c r="A75" t="s">
        <v>1214</v>
      </c>
      <c r="C75" t="s">
        <v>7</v>
      </c>
      <c r="D75" s="4">
        <v>25.806451612899998</v>
      </c>
      <c r="E75" s="4">
        <v>93.939393939400006</v>
      </c>
      <c r="F75">
        <v>5.3913043478300002</v>
      </c>
      <c r="G75">
        <v>4.0687210524199997E-2</v>
      </c>
      <c r="H75">
        <v>1</v>
      </c>
    </row>
    <row r="76" spans="1:8">
      <c r="A76" t="s">
        <v>1215</v>
      </c>
      <c r="C76" t="s">
        <v>7</v>
      </c>
      <c r="D76" s="4">
        <v>25.806451612899998</v>
      </c>
      <c r="E76" s="4">
        <v>93.939393939400006</v>
      </c>
      <c r="F76">
        <v>5.3913043478300002</v>
      </c>
      <c r="G76">
        <v>4.0687210524199997E-2</v>
      </c>
      <c r="H76">
        <v>1</v>
      </c>
    </row>
    <row r="77" spans="1:8">
      <c r="A77" t="s">
        <v>1216</v>
      </c>
      <c r="C77" t="s">
        <v>1217</v>
      </c>
      <c r="D77" s="4">
        <v>25.806451612899998</v>
      </c>
      <c r="E77" s="4">
        <v>93.939393939400006</v>
      </c>
      <c r="F77">
        <v>5.3913043478300002</v>
      </c>
      <c r="G77">
        <v>4.0687210524199997E-2</v>
      </c>
      <c r="H77">
        <v>1</v>
      </c>
    </row>
    <row r="78" spans="1:8">
      <c r="A78" t="s">
        <v>1218</v>
      </c>
      <c r="C78" t="s">
        <v>7</v>
      </c>
      <c r="D78" s="4">
        <v>25.806451612899998</v>
      </c>
      <c r="E78" s="4">
        <v>93.939393939400006</v>
      </c>
      <c r="F78">
        <v>5.3913043478300002</v>
      </c>
      <c r="G78">
        <v>4.0687210524199997E-2</v>
      </c>
      <c r="H78">
        <v>1</v>
      </c>
    </row>
    <row r="79" spans="1:8">
      <c r="A79" t="s">
        <v>611</v>
      </c>
      <c r="C79" t="s">
        <v>7</v>
      </c>
      <c r="D79" s="4">
        <v>54.838709677399997</v>
      </c>
      <c r="E79" s="4">
        <v>72.727272727300004</v>
      </c>
      <c r="F79">
        <v>3.2380952381000001</v>
      </c>
      <c r="G79">
        <v>4.0931758153900002E-2</v>
      </c>
      <c r="H79">
        <v>1</v>
      </c>
    </row>
    <row r="80" spans="1:8">
      <c r="A80" t="s">
        <v>499</v>
      </c>
      <c r="C80" t="s">
        <v>7</v>
      </c>
      <c r="D80" s="4">
        <v>25.806451612899998</v>
      </c>
      <c r="E80" s="4">
        <v>48.484848484799997</v>
      </c>
      <c r="F80">
        <v>0.32736572889999999</v>
      </c>
      <c r="G80">
        <v>4.3351187036299997E-2</v>
      </c>
      <c r="H80">
        <v>1</v>
      </c>
    </row>
    <row r="81" spans="1:8">
      <c r="A81" t="s">
        <v>564</v>
      </c>
      <c r="B81" t="s">
        <v>1475</v>
      </c>
      <c r="C81" t="s">
        <v>7</v>
      </c>
      <c r="D81" s="4">
        <v>61.290322580599998</v>
      </c>
      <c r="E81" s="4">
        <v>66.666666666699996</v>
      </c>
      <c r="F81">
        <v>3.1666666666699999</v>
      </c>
      <c r="G81">
        <v>4.4160026609200001E-2</v>
      </c>
      <c r="H81">
        <v>1</v>
      </c>
    </row>
    <row r="82" spans="1:8">
      <c r="A82" t="s">
        <v>577</v>
      </c>
      <c r="B82" t="s">
        <v>1475</v>
      </c>
      <c r="C82" t="s">
        <v>578</v>
      </c>
      <c r="D82" s="4">
        <v>61.290322580599998</v>
      </c>
      <c r="E82" s="4">
        <v>66.666666666699996</v>
      </c>
      <c r="F82">
        <v>3.1666666666699999</v>
      </c>
      <c r="G82">
        <v>4.4160026609200001E-2</v>
      </c>
      <c r="H82">
        <v>1</v>
      </c>
    </row>
    <row r="83" spans="1:8">
      <c r="A83" t="s">
        <v>1219</v>
      </c>
      <c r="C83" t="s">
        <v>1086</v>
      </c>
      <c r="D83" s="4">
        <v>61.290322580599998</v>
      </c>
      <c r="E83" s="4">
        <v>15.1515151515</v>
      </c>
      <c r="F83">
        <v>0.28273809523799998</v>
      </c>
      <c r="G83">
        <v>4.7690901053499997E-2</v>
      </c>
      <c r="H83">
        <v>1</v>
      </c>
    </row>
    <row r="84" spans="1:8">
      <c r="A84" t="s">
        <v>1220</v>
      </c>
      <c r="C84" t="s">
        <v>7</v>
      </c>
      <c r="D84" s="4">
        <v>38.709677419400002</v>
      </c>
      <c r="E84" s="4">
        <v>84.848484848499993</v>
      </c>
      <c r="F84">
        <v>3.5368421052599999</v>
      </c>
      <c r="G84">
        <v>4.7690901053499997E-2</v>
      </c>
      <c r="H84">
        <v>1</v>
      </c>
    </row>
    <row r="85" spans="1:8">
      <c r="A85" t="s">
        <v>904</v>
      </c>
      <c r="C85" t="s">
        <v>7</v>
      </c>
      <c r="D85" s="4">
        <v>38.709677419400002</v>
      </c>
      <c r="E85" s="4">
        <v>84.848484848499993</v>
      </c>
      <c r="F85">
        <v>3.5368421052599999</v>
      </c>
      <c r="G85">
        <v>4.7690901053499997E-2</v>
      </c>
      <c r="H85">
        <v>1</v>
      </c>
    </row>
    <row r="86" spans="1:8">
      <c r="A86" t="s">
        <v>566</v>
      </c>
      <c r="C86" t="s">
        <v>567</v>
      </c>
      <c r="D86" s="4">
        <v>67.741935483899994</v>
      </c>
      <c r="E86" s="4">
        <v>57.575757575799997</v>
      </c>
      <c r="F86">
        <v>2.85</v>
      </c>
      <c r="G86">
        <v>4.9173684816199999E-2</v>
      </c>
      <c r="H86">
        <v>1</v>
      </c>
    </row>
    <row r="87" spans="1:8">
      <c r="A87" t="s">
        <v>570</v>
      </c>
      <c r="C87" t="s">
        <v>7</v>
      </c>
      <c r="D87" s="4">
        <v>67.741935483899994</v>
      </c>
      <c r="E87" s="4">
        <v>57.575757575799997</v>
      </c>
      <c r="F87">
        <v>2.85</v>
      </c>
      <c r="G87">
        <v>4.9173684816199999E-2</v>
      </c>
      <c r="H87">
        <v>1</v>
      </c>
    </row>
    <row r="88" spans="1:8">
      <c r="A88" t="s">
        <v>568</v>
      </c>
      <c r="C88" t="s">
        <v>7</v>
      </c>
      <c r="D88" s="4">
        <v>67.741935483899994</v>
      </c>
      <c r="E88" s="4">
        <v>57.575757575799997</v>
      </c>
      <c r="F88">
        <v>2.85</v>
      </c>
      <c r="G88">
        <v>4.9173684816199999E-2</v>
      </c>
      <c r="H88">
        <v>1</v>
      </c>
    </row>
    <row r="89" spans="1:8">
      <c r="A89" t="s">
        <v>1221</v>
      </c>
      <c r="C89" t="s">
        <v>103</v>
      </c>
      <c r="D89" s="4">
        <v>32.258064516099999</v>
      </c>
      <c r="E89" s="4">
        <v>42.424242424200003</v>
      </c>
      <c r="F89">
        <v>0.35087719298199999</v>
      </c>
      <c r="G89">
        <v>4.9173684816199999E-2</v>
      </c>
      <c r="H89">
        <v>1</v>
      </c>
    </row>
    <row r="90" spans="1:8">
      <c r="A90" t="s">
        <v>1256</v>
      </c>
      <c r="C90" t="s">
        <v>245</v>
      </c>
      <c r="D90" s="4">
        <v>87.096774193499996</v>
      </c>
      <c r="E90" s="4">
        <v>0</v>
      </c>
      <c r="F90">
        <v>0</v>
      </c>
      <c r="G90">
        <v>4.9521857923500001E-2</v>
      </c>
      <c r="H90">
        <v>1</v>
      </c>
    </row>
    <row r="91" spans="1:8">
      <c r="A91" t="s">
        <v>1222</v>
      </c>
      <c r="C91" t="s">
        <v>7</v>
      </c>
      <c r="D91" s="4">
        <v>12.9032258065</v>
      </c>
      <c r="E91" s="4">
        <v>100</v>
      </c>
      <c r="F91" t="s">
        <v>8</v>
      </c>
      <c r="G91">
        <v>4.9521857923500001E-2</v>
      </c>
      <c r="H91">
        <v>1</v>
      </c>
    </row>
    <row r="92" spans="1:8">
      <c r="A92" t="s">
        <v>1223</v>
      </c>
      <c r="C92" t="s">
        <v>7</v>
      </c>
      <c r="D92" s="4">
        <v>12.9032258065</v>
      </c>
      <c r="E92" s="4">
        <v>100</v>
      </c>
      <c r="F92" t="s">
        <v>8</v>
      </c>
      <c r="G92">
        <v>4.9521857923500001E-2</v>
      </c>
      <c r="H92">
        <v>1</v>
      </c>
    </row>
    <row r="93" spans="1:8">
      <c r="A93" t="s">
        <v>1224</v>
      </c>
      <c r="C93" t="s">
        <v>7</v>
      </c>
      <c r="D93" s="4">
        <v>12.9032258065</v>
      </c>
      <c r="E93" s="4">
        <v>100</v>
      </c>
      <c r="F93" t="s">
        <v>8</v>
      </c>
      <c r="G93">
        <v>4.9521857923500001E-2</v>
      </c>
      <c r="H93">
        <v>1</v>
      </c>
    </row>
    <row r="94" spans="1:8">
      <c r="A94" t="s">
        <v>1225</v>
      </c>
      <c r="C94" t="s">
        <v>7</v>
      </c>
      <c r="D94" s="4">
        <v>12.9032258065</v>
      </c>
      <c r="E94" s="4">
        <v>100</v>
      </c>
      <c r="F94" t="s">
        <v>8</v>
      </c>
      <c r="G94">
        <v>4.9521857923500001E-2</v>
      </c>
      <c r="H94">
        <v>1</v>
      </c>
    </row>
    <row r="95" spans="1:8">
      <c r="A95" t="s">
        <v>1226</v>
      </c>
      <c r="C95" t="s">
        <v>706</v>
      </c>
      <c r="D95" s="4">
        <v>12.9032258065</v>
      </c>
      <c r="E95" s="4">
        <v>100</v>
      </c>
      <c r="F95" t="s">
        <v>8</v>
      </c>
      <c r="G95">
        <v>4.9521857923500001E-2</v>
      </c>
      <c r="H95">
        <v>1</v>
      </c>
    </row>
    <row r="96" spans="1:8">
      <c r="A96" t="s">
        <v>1227</v>
      </c>
      <c r="C96" t="s">
        <v>7</v>
      </c>
      <c r="D96" s="4">
        <v>12.9032258065</v>
      </c>
      <c r="E96" s="4">
        <v>100</v>
      </c>
      <c r="F96" t="s">
        <v>8</v>
      </c>
      <c r="G96">
        <v>4.9521857923500001E-2</v>
      </c>
      <c r="H96">
        <v>1</v>
      </c>
    </row>
    <row r="97" spans="1:8">
      <c r="A97" t="s">
        <v>1228</v>
      </c>
      <c r="C97" t="s">
        <v>7</v>
      </c>
      <c r="D97" s="4">
        <v>12.9032258065</v>
      </c>
      <c r="E97" s="4">
        <v>100</v>
      </c>
      <c r="F97" t="s">
        <v>8</v>
      </c>
      <c r="G97">
        <v>4.9521857923500001E-2</v>
      </c>
      <c r="H97">
        <v>1</v>
      </c>
    </row>
    <row r="98" spans="1:8">
      <c r="A98" t="s">
        <v>1229</v>
      </c>
      <c r="C98" t="s">
        <v>7</v>
      </c>
      <c r="D98" s="4">
        <v>12.9032258065</v>
      </c>
      <c r="E98" s="4">
        <v>100</v>
      </c>
      <c r="F98" t="s">
        <v>8</v>
      </c>
      <c r="G98">
        <v>4.9521857923500001E-2</v>
      </c>
      <c r="H98">
        <v>1</v>
      </c>
    </row>
    <row r="99" spans="1:8">
      <c r="A99" t="s">
        <v>1230</v>
      </c>
      <c r="C99" t="s">
        <v>7</v>
      </c>
      <c r="D99" s="4">
        <v>12.9032258065</v>
      </c>
      <c r="E99" s="4">
        <v>100</v>
      </c>
      <c r="F99" t="s">
        <v>8</v>
      </c>
      <c r="G99">
        <v>4.9521857923500001E-2</v>
      </c>
      <c r="H99">
        <v>1</v>
      </c>
    </row>
    <row r="100" spans="1:8">
      <c r="A100" t="s">
        <v>1231</v>
      </c>
      <c r="C100" t="s">
        <v>7</v>
      </c>
      <c r="D100" s="4">
        <v>12.9032258065</v>
      </c>
      <c r="E100" s="4">
        <v>100</v>
      </c>
      <c r="F100" t="s">
        <v>8</v>
      </c>
      <c r="G100">
        <v>4.9521857923500001E-2</v>
      </c>
      <c r="H100">
        <v>1</v>
      </c>
    </row>
    <row r="101" spans="1:8">
      <c r="A101" t="s">
        <v>1232</v>
      </c>
      <c r="C101" t="s">
        <v>7</v>
      </c>
      <c r="D101" s="4">
        <v>12.9032258065</v>
      </c>
      <c r="E101" s="4">
        <v>100</v>
      </c>
      <c r="F101" t="s">
        <v>8</v>
      </c>
      <c r="G101">
        <v>4.9521857923500001E-2</v>
      </c>
      <c r="H101">
        <v>1</v>
      </c>
    </row>
    <row r="102" spans="1:8">
      <c r="A102" t="s">
        <v>1233</v>
      </c>
      <c r="C102" t="s">
        <v>7</v>
      </c>
      <c r="D102" s="4">
        <v>12.9032258065</v>
      </c>
      <c r="E102" s="4">
        <v>100</v>
      </c>
      <c r="F102" t="s">
        <v>8</v>
      </c>
      <c r="G102">
        <v>4.9521857923500001E-2</v>
      </c>
      <c r="H102">
        <v>1</v>
      </c>
    </row>
    <row r="103" spans="1:8">
      <c r="A103" t="s">
        <v>1234</v>
      </c>
      <c r="C103" t="s">
        <v>7</v>
      </c>
      <c r="D103" s="4">
        <v>12.9032258065</v>
      </c>
      <c r="E103" s="4">
        <v>100</v>
      </c>
      <c r="F103" t="s">
        <v>8</v>
      </c>
      <c r="G103">
        <v>4.9521857923500001E-2</v>
      </c>
      <c r="H103">
        <v>1</v>
      </c>
    </row>
    <row r="104" spans="1:8">
      <c r="A104" t="s">
        <v>1235</v>
      </c>
      <c r="C104" t="s">
        <v>7</v>
      </c>
      <c r="D104" s="4">
        <v>12.9032258065</v>
      </c>
      <c r="E104" s="4">
        <v>100</v>
      </c>
      <c r="F104" t="s">
        <v>8</v>
      </c>
      <c r="G104">
        <v>4.9521857923500001E-2</v>
      </c>
      <c r="H104">
        <v>1</v>
      </c>
    </row>
    <row r="105" spans="1:8">
      <c r="A105" t="s">
        <v>1236</v>
      </c>
      <c r="C105" t="s">
        <v>249</v>
      </c>
      <c r="D105" s="4">
        <v>12.9032258065</v>
      </c>
      <c r="E105" s="4">
        <v>100</v>
      </c>
      <c r="F105" t="s">
        <v>8</v>
      </c>
      <c r="G105">
        <v>4.9521857923500001E-2</v>
      </c>
      <c r="H105">
        <v>1</v>
      </c>
    </row>
    <row r="106" spans="1:8">
      <c r="A106" t="s">
        <v>1237</v>
      </c>
      <c r="C106" t="s">
        <v>7</v>
      </c>
      <c r="D106" s="4">
        <v>12.9032258065</v>
      </c>
      <c r="E106" s="4">
        <v>100</v>
      </c>
      <c r="F106" t="s">
        <v>8</v>
      </c>
      <c r="G106">
        <v>4.9521857923500001E-2</v>
      </c>
      <c r="H106">
        <v>1</v>
      </c>
    </row>
    <row r="107" spans="1:8">
      <c r="A107" t="s">
        <v>1238</v>
      </c>
      <c r="C107" t="s">
        <v>7</v>
      </c>
      <c r="D107" s="4">
        <v>12.9032258065</v>
      </c>
      <c r="E107" s="4">
        <v>100</v>
      </c>
      <c r="F107" t="s">
        <v>8</v>
      </c>
      <c r="G107">
        <v>4.9521857923500001E-2</v>
      </c>
      <c r="H107">
        <v>1</v>
      </c>
    </row>
    <row r="108" spans="1:8">
      <c r="A108" t="s">
        <v>1239</v>
      </c>
      <c r="C108" t="s">
        <v>7</v>
      </c>
      <c r="D108" s="4">
        <v>12.9032258065</v>
      </c>
      <c r="E108" s="4">
        <v>100</v>
      </c>
      <c r="F108" t="s">
        <v>8</v>
      </c>
      <c r="G108">
        <v>4.9521857923500001E-2</v>
      </c>
      <c r="H108">
        <v>1</v>
      </c>
    </row>
    <row r="109" spans="1:8">
      <c r="A109" t="s">
        <v>1240</v>
      </c>
      <c r="B109" t="s">
        <v>1482</v>
      </c>
      <c r="C109" t="s">
        <v>163</v>
      </c>
      <c r="D109" s="4">
        <v>12.9032258065</v>
      </c>
      <c r="E109" s="4">
        <v>100</v>
      </c>
      <c r="F109" t="s">
        <v>8</v>
      </c>
      <c r="G109">
        <v>4.9521857923500001E-2</v>
      </c>
      <c r="H109">
        <v>1</v>
      </c>
    </row>
    <row r="110" spans="1:8">
      <c r="A110" t="s">
        <v>1241</v>
      </c>
      <c r="C110" t="s">
        <v>7</v>
      </c>
      <c r="D110" s="4">
        <v>12.9032258065</v>
      </c>
      <c r="E110" s="4">
        <v>100</v>
      </c>
      <c r="F110" t="s">
        <v>8</v>
      </c>
      <c r="G110">
        <v>4.9521857923500001E-2</v>
      </c>
      <c r="H110">
        <v>1</v>
      </c>
    </row>
    <row r="111" spans="1:8">
      <c r="A111" t="s">
        <v>1242</v>
      </c>
      <c r="C111" t="s">
        <v>7</v>
      </c>
      <c r="D111" s="4">
        <v>12.9032258065</v>
      </c>
      <c r="E111" s="4">
        <v>100</v>
      </c>
      <c r="F111" t="s">
        <v>8</v>
      </c>
      <c r="G111">
        <v>4.9521857923500001E-2</v>
      </c>
      <c r="H111">
        <v>1</v>
      </c>
    </row>
    <row r="112" spans="1:8">
      <c r="A112" t="s">
        <v>1243</v>
      </c>
      <c r="C112" t="s">
        <v>7</v>
      </c>
      <c r="D112" s="4">
        <v>12.9032258065</v>
      </c>
      <c r="E112" s="4">
        <v>100</v>
      </c>
      <c r="F112" t="s">
        <v>8</v>
      </c>
      <c r="G112">
        <v>4.9521857923500001E-2</v>
      </c>
      <c r="H112">
        <v>1</v>
      </c>
    </row>
    <row r="113" spans="1:8">
      <c r="A113" t="s">
        <v>1244</v>
      </c>
      <c r="C113" t="s">
        <v>1245</v>
      </c>
      <c r="D113" s="4">
        <v>12.9032258065</v>
      </c>
      <c r="E113" s="4">
        <v>100</v>
      </c>
      <c r="F113" t="s">
        <v>8</v>
      </c>
      <c r="G113">
        <v>4.9521857923500001E-2</v>
      </c>
      <c r="H113">
        <v>1</v>
      </c>
    </row>
    <row r="114" spans="1:8">
      <c r="A114" t="s">
        <v>1246</v>
      </c>
      <c r="C114" t="s">
        <v>7</v>
      </c>
      <c r="D114" s="4">
        <v>12.9032258065</v>
      </c>
      <c r="E114" s="4">
        <v>100</v>
      </c>
      <c r="F114" t="s">
        <v>8</v>
      </c>
      <c r="G114">
        <v>4.9521857923500001E-2</v>
      </c>
      <c r="H114">
        <v>1</v>
      </c>
    </row>
    <row r="115" spans="1:8">
      <c r="A115" t="s">
        <v>1247</v>
      </c>
      <c r="C115" t="s">
        <v>1248</v>
      </c>
      <c r="D115" s="4">
        <v>12.9032258065</v>
      </c>
      <c r="E115" s="4">
        <v>100</v>
      </c>
      <c r="F115" t="s">
        <v>8</v>
      </c>
      <c r="G115">
        <v>4.9521857923500001E-2</v>
      </c>
      <c r="H115">
        <v>1</v>
      </c>
    </row>
    <row r="116" spans="1:8">
      <c r="A116" t="s">
        <v>1249</v>
      </c>
      <c r="C116" t="s">
        <v>7</v>
      </c>
      <c r="D116" s="4">
        <v>12.9032258065</v>
      </c>
      <c r="E116" s="4">
        <v>100</v>
      </c>
      <c r="F116" t="s">
        <v>8</v>
      </c>
      <c r="G116">
        <v>4.9521857923500001E-2</v>
      </c>
      <c r="H116">
        <v>1</v>
      </c>
    </row>
    <row r="117" spans="1:8">
      <c r="A117" t="s">
        <v>1250</v>
      </c>
      <c r="C117" t="s">
        <v>165</v>
      </c>
      <c r="D117" s="4">
        <v>12.9032258065</v>
      </c>
      <c r="E117" s="4">
        <v>100</v>
      </c>
      <c r="F117" t="s">
        <v>8</v>
      </c>
      <c r="G117">
        <v>4.9521857923500001E-2</v>
      </c>
      <c r="H117">
        <v>1</v>
      </c>
    </row>
    <row r="118" spans="1:8">
      <c r="A118" t="s">
        <v>1251</v>
      </c>
      <c r="C118" t="s">
        <v>7</v>
      </c>
      <c r="D118" s="4">
        <v>12.9032258065</v>
      </c>
      <c r="E118" s="4">
        <v>100</v>
      </c>
      <c r="F118" t="s">
        <v>8</v>
      </c>
      <c r="G118">
        <v>4.9521857923500001E-2</v>
      </c>
      <c r="H118">
        <v>1</v>
      </c>
    </row>
    <row r="119" spans="1:8">
      <c r="A119" t="s">
        <v>1252</v>
      </c>
      <c r="C119" t="s">
        <v>168</v>
      </c>
      <c r="D119" s="4">
        <v>12.9032258065</v>
      </c>
      <c r="E119" s="4">
        <v>100</v>
      </c>
      <c r="F119" t="s">
        <v>8</v>
      </c>
      <c r="G119">
        <v>4.9521857923500001E-2</v>
      </c>
      <c r="H119">
        <v>1</v>
      </c>
    </row>
    <row r="120" spans="1:8">
      <c r="A120" t="s">
        <v>1253</v>
      </c>
      <c r="C120" t="s">
        <v>7</v>
      </c>
      <c r="D120" s="4">
        <v>12.9032258065</v>
      </c>
      <c r="E120" s="4">
        <v>100</v>
      </c>
      <c r="F120" t="s">
        <v>8</v>
      </c>
      <c r="G120">
        <v>4.9521857923500001E-2</v>
      </c>
      <c r="H120">
        <v>1</v>
      </c>
    </row>
    <row r="121" spans="1:8">
      <c r="A121" t="s">
        <v>1254</v>
      </c>
      <c r="C121" t="s">
        <v>7</v>
      </c>
      <c r="D121" s="4">
        <v>12.9032258065</v>
      </c>
      <c r="E121" s="4">
        <v>100</v>
      </c>
      <c r="F121" t="s">
        <v>8</v>
      </c>
      <c r="G121">
        <v>4.9521857923500001E-2</v>
      </c>
      <c r="H121">
        <v>1</v>
      </c>
    </row>
    <row r="122" spans="1:8">
      <c r="A122" t="s">
        <v>1255</v>
      </c>
      <c r="C122" t="s">
        <v>7</v>
      </c>
      <c r="D122" s="4">
        <v>12.9032258065</v>
      </c>
      <c r="E122" s="4">
        <v>100</v>
      </c>
      <c r="F122" t="s">
        <v>8</v>
      </c>
      <c r="G122">
        <v>4.9521857923500001E-2</v>
      </c>
      <c r="H122">
        <v>1</v>
      </c>
    </row>
    <row r="123" spans="1:8">
      <c r="B123" s="13"/>
    </row>
    <row r="124" spans="1:8">
      <c r="B124" s="13"/>
    </row>
    <row r="125" spans="1:8">
      <c r="B125" s="13"/>
    </row>
    <row r="126" spans="1:8">
      <c r="B126" s="13"/>
    </row>
    <row r="127" spans="1:8">
      <c r="B127" s="13"/>
    </row>
    <row r="128" spans="1:8">
      <c r="B128" s="13"/>
    </row>
    <row r="129" spans="2:2">
      <c r="B129" s="13"/>
    </row>
    <row r="130" spans="2:2">
      <c r="B130" s="13"/>
    </row>
    <row r="131" spans="2:2">
      <c r="B131" s="13"/>
    </row>
    <row r="132" spans="2:2">
      <c r="B132" s="13"/>
    </row>
    <row r="133" spans="2:2">
      <c r="B133" s="13"/>
    </row>
    <row r="134" spans="2:2">
      <c r="B134" s="13"/>
    </row>
    <row r="135" spans="2:2">
      <c r="B135" s="13"/>
    </row>
    <row r="136" spans="2:2">
      <c r="B136" s="13"/>
    </row>
    <row r="137" spans="2:2">
      <c r="B137" s="13"/>
    </row>
    <row r="138" spans="2:2">
      <c r="B138" s="13"/>
    </row>
    <row r="139" spans="2:2">
      <c r="B139" s="13"/>
    </row>
    <row r="140" spans="2:2">
      <c r="B140" s="13"/>
    </row>
    <row r="141" spans="2:2">
      <c r="B141" s="13"/>
    </row>
    <row r="142" spans="2:2">
      <c r="B142" s="13"/>
    </row>
    <row r="143" spans="2:2">
      <c r="B143" s="13"/>
    </row>
    <row r="144" spans="2:2">
      <c r="B144" s="13"/>
    </row>
    <row r="145" spans="2:2">
      <c r="B145" s="13"/>
    </row>
    <row r="146" spans="2:2">
      <c r="B146" s="13"/>
    </row>
    <row r="147" spans="2:2">
      <c r="B147" s="13"/>
    </row>
    <row r="148" spans="2:2">
      <c r="B148" s="13"/>
    </row>
    <row r="149" spans="2:2">
      <c r="B149" s="13"/>
    </row>
    <row r="150" spans="2:2">
      <c r="B150" s="13"/>
    </row>
    <row r="151" spans="2:2">
      <c r="B151" s="13"/>
    </row>
    <row r="152" spans="2:2">
      <c r="B152" s="13"/>
    </row>
    <row r="153" spans="2:2">
      <c r="B153" s="13"/>
    </row>
    <row r="154" spans="2:2">
      <c r="B154" s="13"/>
    </row>
    <row r="155" spans="2:2">
      <c r="B155" s="13"/>
    </row>
    <row r="156" spans="2:2">
      <c r="B156" s="13"/>
    </row>
    <row r="157" spans="2:2">
      <c r="B157" s="13"/>
    </row>
    <row r="158" spans="2:2">
      <c r="B158" s="13"/>
    </row>
    <row r="159" spans="2:2">
      <c r="B159" s="13"/>
    </row>
    <row r="160" spans="2:2">
      <c r="B160" s="13"/>
    </row>
    <row r="161" spans="2:2">
      <c r="B161" s="13"/>
    </row>
    <row r="162" spans="2:2">
      <c r="B162" s="13"/>
    </row>
    <row r="163" spans="2:2">
      <c r="B163" s="13"/>
    </row>
    <row r="164" spans="2:2">
      <c r="B164" s="13"/>
    </row>
    <row r="165" spans="2:2">
      <c r="B165" s="13"/>
    </row>
    <row r="166" spans="2:2">
      <c r="B166" s="13"/>
    </row>
    <row r="167" spans="2:2">
      <c r="B167" s="13"/>
    </row>
    <row r="168" spans="2:2">
      <c r="B168" s="13"/>
    </row>
    <row r="169" spans="2:2">
      <c r="B169" s="13"/>
    </row>
    <row r="170" spans="2:2">
      <c r="B170" s="13"/>
    </row>
    <row r="171" spans="2:2">
      <c r="B171" s="13"/>
    </row>
    <row r="172" spans="2:2">
      <c r="B172" s="13"/>
    </row>
    <row r="173" spans="2:2">
      <c r="B173" s="13"/>
    </row>
    <row r="174" spans="2:2">
      <c r="B174" s="13"/>
    </row>
    <row r="175" spans="2:2">
      <c r="B175" s="13"/>
    </row>
    <row r="176" spans="2:2">
      <c r="B176" s="13"/>
    </row>
    <row r="177" spans="2:2">
      <c r="B177" s="13"/>
    </row>
    <row r="178" spans="2:2">
      <c r="B178" s="13"/>
    </row>
    <row r="179" spans="2:2">
      <c r="B179" s="13"/>
    </row>
    <row r="180" spans="2:2">
      <c r="B180" s="13"/>
    </row>
    <row r="181" spans="2:2">
      <c r="B181" s="13"/>
    </row>
    <row r="182" spans="2:2">
      <c r="B182" s="13"/>
    </row>
    <row r="183" spans="2:2">
      <c r="B183" s="13"/>
    </row>
    <row r="184" spans="2:2">
      <c r="B184" s="13"/>
    </row>
    <row r="185" spans="2:2">
      <c r="B185" s="13"/>
    </row>
    <row r="186" spans="2:2">
      <c r="B186" s="13"/>
    </row>
    <row r="187" spans="2:2">
      <c r="B187" s="13"/>
    </row>
    <row r="188" spans="2:2">
      <c r="B188" s="13"/>
    </row>
    <row r="189" spans="2:2">
      <c r="B189" s="13"/>
    </row>
    <row r="190" spans="2:2">
      <c r="B190" s="13"/>
    </row>
    <row r="191" spans="2:2">
      <c r="B191" s="13"/>
    </row>
    <row r="192" spans="2:2">
      <c r="B192" s="13"/>
    </row>
    <row r="193" spans="2:2">
      <c r="B193" s="13"/>
    </row>
    <row r="194" spans="2:2">
      <c r="B194" s="13"/>
    </row>
  </sheetData>
  <sortState ref="A2:N126">
    <sortCondition ref="G2:G126"/>
  </sortState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workbookViewId="0">
      <selection activeCell="B18" sqref="B18"/>
    </sheetView>
  </sheetViews>
  <sheetFormatPr defaultRowHeight="14.25"/>
  <cols>
    <col min="1" max="2" width="20.75" customWidth="1"/>
    <col min="3" max="3" width="46.375" bestFit="1" customWidth="1"/>
    <col min="4" max="6" width="11.875" bestFit="1" customWidth="1"/>
    <col min="7" max="7" width="11.875" customWidth="1"/>
    <col min="8" max="8" width="13.25" bestFit="1" customWidth="1"/>
    <col min="9" max="9" width="24.125" bestFit="1" customWidth="1"/>
    <col min="10" max="10" width="18.875" bestFit="1" customWidth="1"/>
    <col min="11" max="11" width="17.75" bestFit="1" customWidth="1"/>
    <col min="12" max="12" width="20.25" bestFit="1" customWidth="1"/>
    <col min="13" max="13" width="21.625" bestFit="1" customWidth="1"/>
  </cols>
  <sheetData>
    <row r="1" spans="1:8" ht="30">
      <c r="A1" s="10" t="s">
        <v>1465</v>
      </c>
      <c r="B1" s="10" t="s">
        <v>1484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</row>
    <row r="2" spans="1:8">
      <c r="A2" t="s">
        <v>1208</v>
      </c>
      <c r="C2" t="s">
        <v>7</v>
      </c>
      <c r="D2" s="4">
        <v>63.636363636399999</v>
      </c>
      <c r="E2" s="4">
        <v>3.22580645161</v>
      </c>
      <c r="F2">
        <v>5.83333333333E-2</v>
      </c>
      <c r="G2">
        <v>1.25111596272E-3</v>
      </c>
      <c r="H2">
        <v>1</v>
      </c>
    </row>
    <row r="3" spans="1:8">
      <c r="A3" t="s">
        <v>1156</v>
      </c>
      <c r="C3" t="s">
        <v>7</v>
      </c>
      <c r="D3" s="4">
        <v>84.848484848499993</v>
      </c>
      <c r="E3" s="4">
        <v>54.838709677399997</v>
      </c>
      <c r="F3">
        <v>6.8</v>
      </c>
      <c r="G3">
        <v>1.35394254826E-3</v>
      </c>
      <c r="H3">
        <v>1</v>
      </c>
    </row>
    <row r="4" spans="1:8">
      <c r="A4" t="s">
        <v>1154</v>
      </c>
      <c r="C4" t="s">
        <v>383</v>
      </c>
      <c r="D4" s="4">
        <v>72.727272727300004</v>
      </c>
      <c r="E4" s="4">
        <v>0</v>
      </c>
      <c r="F4">
        <v>0</v>
      </c>
      <c r="G4">
        <v>2.1323866592000001E-3</v>
      </c>
      <c r="H4">
        <v>1</v>
      </c>
    </row>
    <row r="5" spans="1:8">
      <c r="A5" t="s">
        <v>1196</v>
      </c>
      <c r="B5" t="s">
        <v>1483</v>
      </c>
      <c r="C5" t="s">
        <v>7</v>
      </c>
      <c r="D5" s="4">
        <v>33.333333333299997</v>
      </c>
      <c r="E5" s="4">
        <v>96.774193548400007</v>
      </c>
      <c r="F5">
        <v>15</v>
      </c>
      <c r="G5">
        <v>2.82861000268E-3</v>
      </c>
      <c r="H5">
        <v>1</v>
      </c>
    </row>
    <row r="6" spans="1:8">
      <c r="A6" t="s">
        <v>1188</v>
      </c>
      <c r="C6" t="s">
        <v>278</v>
      </c>
      <c r="D6" s="4">
        <v>0</v>
      </c>
      <c r="E6" s="4">
        <v>77.419354838700002</v>
      </c>
      <c r="F6">
        <v>0</v>
      </c>
      <c r="G6">
        <v>4.2329466518499998E-3</v>
      </c>
      <c r="H6">
        <v>1</v>
      </c>
    </row>
    <row r="7" spans="1:8">
      <c r="A7" t="s">
        <v>1256</v>
      </c>
      <c r="C7" t="s">
        <v>103</v>
      </c>
      <c r="D7" s="4">
        <v>0</v>
      </c>
      <c r="E7" s="4">
        <v>77.419354838700002</v>
      </c>
      <c r="F7">
        <v>0</v>
      </c>
      <c r="G7">
        <v>4.2329466518499998E-3</v>
      </c>
      <c r="H7">
        <v>1</v>
      </c>
    </row>
    <row r="8" spans="1:8">
      <c r="A8" t="s">
        <v>426</v>
      </c>
      <c r="C8" t="s">
        <v>578</v>
      </c>
      <c r="D8" s="4">
        <v>0</v>
      </c>
      <c r="E8" s="4">
        <v>77.419354838700002</v>
      </c>
      <c r="F8">
        <v>0</v>
      </c>
      <c r="G8">
        <v>4.2329466518499998E-3</v>
      </c>
      <c r="H8">
        <v>1</v>
      </c>
    </row>
    <row r="9" spans="1:8">
      <c r="A9" t="s">
        <v>1164</v>
      </c>
      <c r="C9" t="s">
        <v>7</v>
      </c>
      <c r="D9" s="4">
        <v>0</v>
      </c>
      <c r="E9" s="4">
        <v>77.419354838700002</v>
      </c>
      <c r="F9">
        <v>0</v>
      </c>
      <c r="G9">
        <v>4.2329466518499998E-3</v>
      </c>
      <c r="H9">
        <v>1</v>
      </c>
    </row>
    <row r="10" spans="1:8">
      <c r="A10" t="s">
        <v>1211</v>
      </c>
      <c r="C10" t="s">
        <v>168</v>
      </c>
      <c r="D10" s="4">
        <v>6.0606060606099996</v>
      </c>
      <c r="E10" s="4">
        <v>64.5161290323</v>
      </c>
      <c r="F10">
        <v>0.11730205278600001</v>
      </c>
      <c r="G10">
        <v>4.6542873721900002E-3</v>
      </c>
      <c r="H10">
        <v>1</v>
      </c>
    </row>
    <row r="11" spans="1:8">
      <c r="A11" t="s">
        <v>541</v>
      </c>
      <c r="C11" t="s">
        <v>249</v>
      </c>
      <c r="D11" s="4">
        <v>24.242424242399998</v>
      </c>
      <c r="E11" s="4">
        <v>100</v>
      </c>
      <c r="F11" t="s">
        <v>8</v>
      </c>
      <c r="G11">
        <v>4.91912958278E-3</v>
      </c>
      <c r="H11">
        <v>1</v>
      </c>
    </row>
    <row r="12" spans="1:8">
      <c r="A12" t="s">
        <v>568</v>
      </c>
      <c r="C12" t="s">
        <v>7</v>
      </c>
      <c r="D12" s="4">
        <v>12.121212121199999</v>
      </c>
      <c r="E12" s="4">
        <v>54.838709677399997</v>
      </c>
      <c r="F12">
        <v>0.167487684729</v>
      </c>
      <c r="G12">
        <v>4.9700176540000002E-3</v>
      </c>
      <c r="H12">
        <v>1</v>
      </c>
    </row>
    <row r="13" spans="1:8">
      <c r="A13" t="s">
        <v>566</v>
      </c>
      <c r="C13" t="s">
        <v>7</v>
      </c>
      <c r="D13" s="4">
        <v>3.0303030302999998</v>
      </c>
      <c r="E13" s="4">
        <v>70.967741935500001</v>
      </c>
      <c r="F13">
        <v>7.6388888888899997E-2</v>
      </c>
      <c r="G13">
        <v>5.2959573147900001E-3</v>
      </c>
      <c r="H13">
        <v>1</v>
      </c>
    </row>
    <row r="14" spans="1:8">
      <c r="A14" t="s">
        <v>570</v>
      </c>
      <c r="C14" t="s">
        <v>7</v>
      </c>
      <c r="D14" s="4">
        <v>3.0303030302999998</v>
      </c>
      <c r="E14" s="4">
        <v>70.967741935500001</v>
      </c>
      <c r="F14">
        <v>7.6388888888899997E-2</v>
      </c>
      <c r="G14">
        <v>5.2959573147900001E-3</v>
      </c>
      <c r="H14">
        <v>1</v>
      </c>
    </row>
    <row r="15" spans="1:8">
      <c r="A15" t="s">
        <v>1219</v>
      </c>
      <c r="C15" t="s">
        <v>7</v>
      </c>
      <c r="D15" s="4">
        <v>30.303030303</v>
      </c>
      <c r="E15" s="4">
        <v>96.774193548400007</v>
      </c>
      <c r="F15">
        <v>13.043478260900001</v>
      </c>
      <c r="G15">
        <v>6.2012491634800002E-3</v>
      </c>
      <c r="H15">
        <v>1</v>
      </c>
    </row>
    <row r="16" spans="1:8">
      <c r="A16" t="s">
        <v>564</v>
      </c>
      <c r="B16" t="s">
        <v>1475</v>
      </c>
      <c r="C16" t="s">
        <v>7</v>
      </c>
      <c r="D16" s="4">
        <v>84.848484848499993</v>
      </c>
      <c r="E16" s="4">
        <v>48.387096774200003</v>
      </c>
      <c r="F16">
        <v>5.25</v>
      </c>
      <c r="G16">
        <v>6.5064143989500001E-3</v>
      </c>
      <c r="H16">
        <v>1</v>
      </c>
    </row>
    <row r="17" spans="1:8">
      <c r="A17" t="s">
        <v>409</v>
      </c>
      <c r="C17" t="s">
        <v>1153</v>
      </c>
      <c r="D17" s="4">
        <v>100</v>
      </c>
      <c r="E17" s="4">
        <v>19.354838709700001</v>
      </c>
      <c r="F17" t="s">
        <v>8</v>
      </c>
      <c r="G17">
        <v>9.8204362322899998E-3</v>
      </c>
      <c r="H17">
        <v>1</v>
      </c>
    </row>
    <row r="18" spans="1:8">
      <c r="A18" t="s">
        <v>577</v>
      </c>
      <c r="B18" t="s">
        <v>1475</v>
      </c>
      <c r="C18" t="s">
        <v>1166</v>
      </c>
      <c r="D18" s="4">
        <v>0</v>
      </c>
      <c r="E18" s="4">
        <v>80.645161290299995</v>
      </c>
      <c r="F18">
        <v>0</v>
      </c>
      <c r="G18">
        <v>9.8204362322899998E-3</v>
      </c>
      <c r="H18">
        <v>1</v>
      </c>
    </row>
    <row r="19" spans="1:8">
      <c r="A19" t="s">
        <v>412</v>
      </c>
      <c r="C19" t="s">
        <v>7</v>
      </c>
      <c r="D19" s="4">
        <v>0</v>
      </c>
      <c r="E19" s="4">
        <v>80.645161290299995</v>
      </c>
      <c r="F19">
        <v>0</v>
      </c>
      <c r="G19">
        <v>9.8204362322899998E-3</v>
      </c>
      <c r="H19">
        <v>1</v>
      </c>
    </row>
    <row r="20" spans="1:8">
      <c r="A20" t="s">
        <v>551</v>
      </c>
      <c r="C20" t="s">
        <v>7</v>
      </c>
      <c r="D20" s="4">
        <v>0</v>
      </c>
      <c r="E20" s="4">
        <v>80.645161290299995</v>
      </c>
      <c r="F20">
        <v>0</v>
      </c>
      <c r="G20">
        <v>9.8204362322899998E-3</v>
      </c>
      <c r="H20">
        <v>1</v>
      </c>
    </row>
    <row r="21" spans="1:8">
      <c r="A21" t="s">
        <v>611</v>
      </c>
      <c r="C21" t="s">
        <v>7</v>
      </c>
      <c r="D21" s="4">
        <v>0</v>
      </c>
      <c r="E21" s="4">
        <v>80.645161290299995</v>
      </c>
      <c r="F21">
        <v>0</v>
      </c>
      <c r="G21">
        <v>9.8204362322899998E-3</v>
      </c>
      <c r="H21">
        <v>1</v>
      </c>
    </row>
    <row r="22" spans="1:8">
      <c r="A22" t="s">
        <v>1147</v>
      </c>
      <c r="C22" t="s">
        <v>7</v>
      </c>
      <c r="D22" s="4">
        <v>0</v>
      </c>
      <c r="E22" s="4">
        <v>80.645161290299995</v>
      </c>
      <c r="F22">
        <v>0</v>
      </c>
      <c r="G22">
        <v>9.8204362322899998E-3</v>
      </c>
      <c r="H22">
        <v>1</v>
      </c>
    </row>
    <row r="23" spans="1:8">
      <c r="A23" t="s">
        <v>752</v>
      </c>
      <c r="C23" t="s">
        <v>1172</v>
      </c>
      <c r="D23" s="4">
        <v>0</v>
      </c>
      <c r="E23" s="4">
        <v>80.645161290299995</v>
      </c>
      <c r="F23">
        <v>0</v>
      </c>
      <c r="G23">
        <v>9.8204362322899998E-3</v>
      </c>
      <c r="H23">
        <v>1</v>
      </c>
    </row>
    <row r="24" spans="1:8">
      <c r="A24" t="s">
        <v>879</v>
      </c>
      <c r="C24" t="s">
        <v>1174</v>
      </c>
      <c r="D24" s="4">
        <v>0</v>
      </c>
      <c r="E24" s="4">
        <v>80.645161290299995</v>
      </c>
      <c r="F24">
        <v>0</v>
      </c>
      <c r="G24">
        <v>9.8204362322899998E-3</v>
      </c>
      <c r="H24">
        <v>1</v>
      </c>
    </row>
    <row r="25" spans="1:8">
      <c r="A25" t="s">
        <v>868</v>
      </c>
      <c r="C25" t="s">
        <v>1153</v>
      </c>
      <c r="D25" s="4">
        <v>0</v>
      </c>
      <c r="E25" s="4">
        <v>80.645161290299995</v>
      </c>
      <c r="F25">
        <v>0</v>
      </c>
      <c r="G25">
        <v>9.8204362322899998E-3</v>
      </c>
      <c r="H25">
        <v>1</v>
      </c>
    </row>
    <row r="26" spans="1:8">
      <c r="A26" t="s">
        <v>361</v>
      </c>
      <c r="C26" t="s">
        <v>1177</v>
      </c>
      <c r="D26" s="4">
        <v>0</v>
      </c>
      <c r="E26" s="4">
        <v>80.645161290299995</v>
      </c>
      <c r="F26">
        <v>0</v>
      </c>
      <c r="G26">
        <v>9.8204362322899998E-3</v>
      </c>
      <c r="H26">
        <v>1</v>
      </c>
    </row>
    <row r="27" spans="1:8">
      <c r="A27" t="s">
        <v>1155</v>
      </c>
      <c r="C27" t="s">
        <v>7</v>
      </c>
      <c r="D27" s="4">
        <v>0</v>
      </c>
      <c r="E27" s="4">
        <v>80.645161290299995</v>
      </c>
      <c r="F27">
        <v>0</v>
      </c>
      <c r="G27">
        <v>9.8204362322899998E-3</v>
      </c>
      <c r="H27">
        <v>1</v>
      </c>
    </row>
    <row r="28" spans="1:8">
      <c r="A28" t="s">
        <v>1085</v>
      </c>
      <c r="C28" t="s">
        <v>398</v>
      </c>
      <c r="D28" s="4">
        <v>0</v>
      </c>
      <c r="E28" s="4">
        <v>80.645161290299995</v>
      </c>
      <c r="F28">
        <v>0</v>
      </c>
      <c r="G28">
        <v>9.8204362322899998E-3</v>
      </c>
      <c r="H28">
        <v>1</v>
      </c>
    </row>
    <row r="29" spans="1:8">
      <c r="A29" t="s">
        <v>323</v>
      </c>
      <c r="C29" t="s">
        <v>1181</v>
      </c>
      <c r="D29" s="4">
        <v>0</v>
      </c>
      <c r="E29" s="4">
        <v>80.645161290299995</v>
      </c>
      <c r="F29">
        <v>0</v>
      </c>
      <c r="G29">
        <v>9.8204362322899998E-3</v>
      </c>
      <c r="H29">
        <v>1</v>
      </c>
    </row>
    <row r="30" spans="1:8">
      <c r="A30" t="s">
        <v>1220</v>
      </c>
      <c r="C30" t="s">
        <v>7</v>
      </c>
      <c r="D30" s="4">
        <v>6.0606060606099996</v>
      </c>
      <c r="E30" s="4">
        <v>67.741935483899994</v>
      </c>
      <c r="F30">
        <v>0.13548387096799999</v>
      </c>
      <c r="G30">
        <v>9.9590643844199994E-3</v>
      </c>
      <c r="H30">
        <v>1</v>
      </c>
    </row>
    <row r="31" spans="1:8">
      <c r="A31" t="s">
        <v>904</v>
      </c>
      <c r="C31" t="s">
        <v>1183</v>
      </c>
      <c r="D31" s="4">
        <v>6.0606060606099996</v>
      </c>
      <c r="E31" s="4">
        <v>67.741935483899994</v>
      </c>
      <c r="F31">
        <v>0.13548387096799999</v>
      </c>
      <c r="G31">
        <v>9.9590643844199994E-3</v>
      </c>
      <c r="H31">
        <v>1</v>
      </c>
    </row>
    <row r="32" spans="1:8">
      <c r="A32" t="s">
        <v>1210</v>
      </c>
      <c r="C32" t="s">
        <v>7</v>
      </c>
      <c r="D32" s="4">
        <v>6.0606060606099996</v>
      </c>
      <c r="E32" s="4">
        <v>67.741935483899994</v>
      </c>
      <c r="F32">
        <v>0.13548387096799999</v>
      </c>
      <c r="G32">
        <v>9.9590643844199994E-3</v>
      </c>
      <c r="H32">
        <v>1</v>
      </c>
    </row>
    <row r="33" spans="1:8">
      <c r="A33" t="s">
        <v>550</v>
      </c>
      <c r="C33" t="s">
        <v>410</v>
      </c>
      <c r="D33" s="4">
        <v>72.727272727300004</v>
      </c>
      <c r="E33" s="4">
        <v>61.290322580599998</v>
      </c>
      <c r="F33">
        <v>4.2222222222200001</v>
      </c>
      <c r="G33">
        <v>1.11247804842E-2</v>
      </c>
      <c r="H33">
        <v>1</v>
      </c>
    </row>
    <row r="34" spans="1:8">
      <c r="A34" t="s">
        <v>1162</v>
      </c>
      <c r="C34" t="s">
        <v>410</v>
      </c>
      <c r="D34" s="4">
        <v>27.272727272699999</v>
      </c>
      <c r="E34" s="4">
        <v>38.709677419400002</v>
      </c>
      <c r="F34">
        <v>0.23684210526300001</v>
      </c>
      <c r="G34">
        <v>1.11247804842E-2</v>
      </c>
      <c r="H34">
        <v>1</v>
      </c>
    </row>
    <row r="35" spans="1:8">
      <c r="A35" t="s">
        <v>588</v>
      </c>
      <c r="C35" t="s">
        <v>318</v>
      </c>
      <c r="D35" s="4">
        <v>33.333333333299997</v>
      </c>
      <c r="E35" s="4">
        <v>93.548387096799999</v>
      </c>
      <c r="F35">
        <v>7.25</v>
      </c>
      <c r="G35">
        <v>1.15048272224E-2</v>
      </c>
      <c r="H35">
        <v>1</v>
      </c>
    </row>
    <row r="36" spans="1:8">
      <c r="A36" t="s">
        <v>1221</v>
      </c>
      <c r="C36" t="s">
        <v>427</v>
      </c>
      <c r="D36" s="4">
        <v>57.575757575799997</v>
      </c>
      <c r="E36" s="4">
        <v>12.9032258065</v>
      </c>
      <c r="F36">
        <v>0.20105820105800001</v>
      </c>
      <c r="G36">
        <v>1.2123281851099999E-2</v>
      </c>
      <c r="H36">
        <v>1</v>
      </c>
    </row>
    <row r="37" spans="1:8">
      <c r="A37" t="s">
        <v>1209</v>
      </c>
      <c r="C37" t="s">
        <v>140</v>
      </c>
      <c r="D37" s="4">
        <v>27.272727272699999</v>
      </c>
      <c r="E37" s="4">
        <v>96.774193548400007</v>
      </c>
      <c r="F37">
        <v>11.25</v>
      </c>
      <c r="G37">
        <v>1.31889706205E-2</v>
      </c>
      <c r="H37">
        <v>1</v>
      </c>
    </row>
    <row r="38" spans="1:8">
      <c r="A38" t="s">
        <v>1184</v>
      </c>
      <c r="C38" t="s">
        <v>1187</v>
      </c>
      <c r="D38" s="4">
        <v>63.636363636399999</v>
      </c>
      <c r="E38" s="4">
        <v>9.6774193548399996</v>
      </c>
      <c r="F38">
        <v>0.1875</v>
      </c>
      <c r="G38">
        <v>1.74007689706E-2</v>
      </c>
      <c r="H38">
        <v>1</v>
      </c>
    </row>
    <row r="39" spans="1:8">
      <c r="A39" t="s">
        <v>1048</v>
      </c>
      <c r="C39" t="s">
        <v>1187</v>
      </c>
      <c r="D39" s="4">
        <v>36.363636363600001</v>
      </c>
      <c r="E39" s="4">
        <v>90.322580645200006</v>
      </c>
      <c r="F39">
        <v>5.3333333333299997</v>
      </c>
      <c r="G39">
        <v>1.74007689706E-2</v>
      </c>
      <c r="H39">
        <v>1</v>
      </c>
    </row>
    <row r="40" spans="1:8">
      <c r="A40" t="s">
        <v>1182</v>
      </c>
      <c r="C40" t="s">
        <v>7</v>
      </c>
      <c r="D40" s="4">
        <v>36.363636363600001</v>
      </c>
      <c r="E40" s="4">
        <v>90.322580645200006</v>
      </c>
      <c r="F40">
        <v>5.3333333333299997</v>
      </c>
      <c r="G40">
        <v>1.74007689706E-2</v>
      </c>
      <c r="H40">
        <v>1</v>
      </c>
    </row>
    <row r="41" spans="1:8">
      <c r="A41" t="s">
        <v>939</v>
      </c>
      <c r="C41" t="s">
        <v>7</v>
      </c>
      <c r="D41" s="4">
        <v>21.212121212100001</v>
      </c>
      <c r="E41" s="4">
        <v>48.387096774200003</v>
      </c>
      <c r="F41">
        <v>0.25240384615400002</v>
      </c>
      <c r="G41">
        <v>1.83795422513E-2</v>
      </c>
      <c r="H41">
        <v>1</v>
      </c>
    </row>
    <row r="42" spans="1:8">
      <c r="A42" t="s">
        <v>1189</v>
      </c>
      <c r="C42" t="s">
        <v>7</v>
      </c>
      <c r="D42" s="4">
        <v>48.484848484799997</v>
      </c>
      <c r="E42" s="4">
        <v>80.645161290299995</v>
      </c>
      <c r="F42">
        <v>3.9215686274500001</v>
      </c>
      <c r="G42">
        <v>1.8656500046800001E-2</v>
      </c>
      <c r="H42">
        <v>1</v>
      </c>
    </row>
    <row r="43" spans="1:8">
      <c r="A43" t="s">
        <v>1190</v>
      </c>
      <c r="C43" t="s">
        <v>103</v>
      </c>
      <c r="D43" s="4">
        <v>6.0606060606099996</v>
      </c>
      <c r="E43" s="4">
        <v>70.967741935500001</v>
      </c>
      <c r="F43">
        <v>0.15770609319000001</v>
      </c>
      <c r="G43">
        <v>2.0516176520800001E-2</v>
      </c>
      <c r="H43">
        <v>1</v>
      </c>
    </row>
    <row r="44" spans="1:8">
      <c r="A44" t="s">
        <v>1191</v>
      </c>
      <c r="C44" t="s">
        <v>7</v>
      </c>
      <c r="D44" s="4">
        <v>6.0606060606099996</v>
      </c>
      <c r="E44" s="4">
        <v>70.967741935500001</v>
      </c>
      <c r="F44">
        <v>0.15770609319000001</v>
      </c>
      <c r="G44">
        <v>2.0516176520800001E-2</v>
      </c>
      <c r="H44">
        <v>1</v>
      </c>
    </row>
    <row r="45" spans="1:8">
      <c r="A45" t="s">
        <v>379</v>
      </c>
      <c r="C45" t="s">
        <v>716</v>
      </c>
      <c r="D45" s="4">
        <v>6.0606060606099996</v>
      </c>
      <c r="E45" s="4">
        <v>70.967741935500001</v>
      </c>
      <c r="F45">
        <v>0.15770609319000001</v>
      </c>
      <c r="G45">
        <v>2.0516176520800001E-2</v>
      </c>
      <c r="H45">
        <v>1</v>
      </c>
    </row>
    <row r="46" spans="1:8">
      <c r="A46" t="s">
        <v>1192</v>
      </c>
      <c r="C46" t="s">
        <v>380</v>
      </c>
      <c r="D46" s="4">
        <v>6.0606060606099996</v>
      </c>
      <c r="E46" s="4">
        <v>70.967741935500001</v>
      </c>
      <c r="F46">
        <v>0.15770609319000001</v>
      </c>
      <c r="G46">
        <v>2.0516176520800001E-2</v>
      </c>
      <c r="H46">
        <v>1</v>
      </c>
    </row>
    <row r="47" spans="1:8">
      <c r="A47" t="s">
        <v>1163</v>
      </c>
      <c r="C47" t="s">
        <v>35</v>
      </c>
      <c r="D47" s="4">
        <v>6.0606060606099996</v>
      </c>
      <c r="E47" s="4">
        <v>70.967741935500001</v>
      </c>
      <c r="F47">
        <v>0.15770609319000001</v>
      </c>
      <c r="G47">
        <v>2.0516176520800001E-2</v>
      </c>
      <c r="H47">
        <v>1</v>
      </c>
    </row>
    <row r="48" spans="1:8">
      <c r="A48" t="s">
        <v>1105</v>
      </c>
      <c r="C48" t="s">
        <v>7</v>
      </c>
      <c r="D48" s="4">
        <v>27.272727272699999</v>
      </c>
      <c r="E48" s="4">
        <v>41.935483871000002</v>
      </c>
      <c r="F48">
        <v>0.27083333333300003</v>
      </c>
      <c r="G48">
        <v>2.1961783758700001E-2</v>
      </c>
      <c r="H48">
        <v>1</v>
      </c>
    </row>
    <row r="49" spans="1:8">
      <c r="A49" t="s">
        <v>499</v>
      </c>
      <c r="C49" t="s">
        <v>716</v>
      </c>
      <c r="D49" s="4">
        <v>0</v>
      </c>
      <c r="E49" s="4">
        <v>83.870967741900003</v>
      </c>
      <c r="F49">
        <v>0</v>
      </c>
      <c r="G49">
        <v>2.22848360656E-2</v>
      </c>
      <c r="H49">
        <v>1</v>
      </c>
    </row>
    <row r="50" spans="1:8">
      <c r="A50" t="s">
        <v>1212</v>
      </c>
      <c r="C50" t="s">
        <v>1195</v>
      </c>
      <c r="D50" s="4">
        <v>0</v>
      </c>
      <c r="E50" s="4">
        <v>83.870967741900003</v>
      </c>
      <c r="F50">
        <v>0</v>
      </c>
      <c r="G50">
        <v>2.22848360656E-2</v>
      </c>
      <c r="H50">
        <v>1</v>
      </c>
    </row>
    <row r="51" spans="1:8">
      <c r="A51" t="s">
        <v>1214</v>
      </c>
      <c r="C51" t="s">
        <v>1197</v>
      </c>
      <c r="D51" s="4">
        <v>69.696969697</v>
      </c>
      <c r="E51" s="4">
        <v>6.45161290323</v>
      </c>
      <c r="F51">
        <v>0.15862068965500001</v>
      </c>
      <c r="G51">
        <v>2.30644449675E-2</v>
      </c>
      <c r="H51">
        <v>1</v>
      </c>
    </row>
    <row r="52" spans="1:8">
      <c r="A52" t="s">
        <v>1213</v>
      </c>
      <c r="C52" t="s">
        <v>383</v>
      </c>
      <c r="D52" s="4">
        <v>30.303030303</v>
      </c>
      <c r="E52" s="4">
        <v>93.548387096799999</v>
      </c>
      <c r="F52">
        <v>6.3043478260899999</v>
      </c>
      <c r="G52">
        <v>2.30644449675E-2</v>
      </c>
      <c r="H52">
        <v>1</v>
      </c>
    </row>
    <row r="53" spans="1:8">
      <c r="A53" t="s">
        <v>1215</v>
      </c>
      <c r="C53" t="s">
        <v>398</v>
      </c>
      <c r="D53" s="4">
        <v>39.393939393899998</v>
      </c>
      <c r="E53" s="4">
        <v>87.096774193499996</v>
      </c>
      <c r="F53">
        <v>4.3875000000000002</v>
      </c>
      <c r="G53">
        <v>2.3409543139899999E-2</v>
      </c>
      <c r="H53">
        <v>1</v>
      </c>
    </row>
    <row r="54" spans="1:8">
      <c r="A54" t="s">
        <v>1216</v>
      </c>
      <c r="C54" t="s">
        <v>1200</v>
      </c>
      <c r="D54" s="4">
        <v>3.0303030302999998</v>
      </c>
      <c r="E54" s="4">
        <v>77.419354838700002</v>
      </c>
      <c r="F54">
        <v>0.10714285714299999</v>
      </c>
      <c r="G54">
        <v>2.4524356180800001E-2</v>
      </c>
      <c r="H54">
        <v>1</v>
      </c>
    </row>
    <row r="55" spans="1:8">
      <c r="A55" t="s">
        <v>1218</v>
      </c>
      <c r="C55" t="s">
        <v>1202</v>
      </c>
      <c r="D55" s="4">
        <v>3.0303030302999998</v>
      </c>
      <c r="E55" s="4">
        <v>77.419354838700002</v>
      </c>
      <c r="F55">
        <v>0.10714285714299999</v>
      </c>
      <c r="G55">
        <v>2.4524356180800001E-2</v>
      </c>
      <c r="H55">
        <v>1</v>
      </c>
    </row>
    <row r="56" spans="1:8">
      <c r="A56" t="s">
        <v>1199</v>
      </c>
      <c r="C56" t="s">
        <v>7</v>
      </c>
      <c r="D56" s="4">
        <v>3.0303030302999998</v>
      </c>
      <c r="E56" s="4">
        <v>77.419354838700002</v>
      </c>
      <c r="F56">
        <v>0.10714285714299999</v>
      </c>
      <c r="G56">
        <v>2.4524356180800001E-2</v>
      </c>
      <c r="H56">
        <v>1</v>
      </c>
    </row>
    <row r="57" spans="1:8">
      <c r="A57" t="s">
        <v>1201</v>
      </c>
      <c r="C57" t="s">
        <v>7</v>
      </c>
      <c r="D57" s="4">
        <v>3.0303030302999998</v>
      </c>
      <c r="E57" s="4">
        <v>77.419354838700002</v>
      </c>
      <c r="F57">
        <v>0.10714285714299999</v>
      </c>
      <c r="G57">
        <v>2.4524356180800001E-2</v>
      </c>
      <c r="H57">
        <v>1</v>
      </c>
    </row>
    <row r="58" spans="1:8">
      <c r="A58" t="s">
        <v>1204</v>
      </c>
      <c r="C58" t="s">
        <v>53</v>
      </c>
      <c r="D58" s="4">
        <v>3.0303030302999998</v>
      </c>
      <c r="E58" s="4">
        <v>77.419354838700002</v>
      </c>
      <c r="F58">
        <v>0.10714285714299999</v>
      </c>
      <c r="G58">
        <v>2.4524356180800001E-2</v>
      </c>
      <c r="H58">
        <v>1</v>
      </c>
    </row>
    <row r="59" spans="1:8">
      <c r="A59" t="s">
        <v>1205</v>
      </c>
      <c r="C59" t="s">
        <v>7</v>
      </c>
      <c r="D59" s="4">
        <v>3.0303030302999998</v>
      </c>
      <c r="E59" s="4">
        <v>77.419354838700002</v>
      </c>
      <c r="F59">
        <v>0.10714285714299999</v>
      </c>
      <c r="G59">
        <v>2.4524356180800001E-2</v>
      </c>
      <c r="H59">
        <v>1</v>
      </c>
    </row>
    <row r="60" spans="1:8">
      <c r="A60" t="s">
        <v>1206</v>
      </c>
      <c r="C60" t="s">
        <v>7</v>
      </c>
      <c r="D60" s="4">
        <v>3.0303030302999998</v>
      </c>
      <c r="E60" s="4">
        <v>77.419354838700002</v>
      </c>
      <c r="F60">
        <v>0.10714285714299999</v>
      </c>
      <c r="G60">
        <v>2.4524356180800001E-2</v>
      </c>
      <c r="H60">
        <v>1</v>
      </c>
    </row>
    <row r="61" spans="1:8">
      <c r="A61" t="s">
        <v>1203</v>
      </c>
      <c r="C61" t="s">
        <v>7</v>
      </c>
      <c r="D61" s="4">
        <v>81.818181818200003</v>
      </c>
      <c r="E61" s="4">
        <v>0</v>
      </c>
      <c r="F61">
        <v>0</v>
      </c>
      <c r="G61">
        <v>2.4593058256899999E-2</v>
      </c>
      <c r="H61">
        <v>1</v>
      </c>
    </row>
    <row r="62" spans="1:8">
      <c r="A62" t="s">
        <v>1158</v>
      </c>
      <c r="B62" t="s">
        <v>1475</v>
      </c>
      <c r="C62" t="s">
        <v>7</v>
      </c>
      <c r="D62" s="4">
        <v>57.575757575799997</v>
      </c>
      <c r="E62" s="4">
        <v>70.967741935500001</v>
      </c>
      <c r="F62">
        <v>3.3174603174600001</v>
      </c>
      <c r="G62">
        <v>2.5879601010099999E-2</v>
      </c>
      <c r="H62">
        <v>1</v>
      </c>
    </row>
    <row r="63" spans="1:8">
      <c r="A63" t="s">
        <v>1207</v>
      </c>
      <c r="C63" t="s">
        <v>473</v>
      </c>
      <c r="D63" s="4">
        <v>42.424242424200003</v>
      </c>
      <c r="E63" s="4">
        <v>29.032258064499999</v>
      </c>
      <c r="F63">
        <v>0.30143540669899999</v>
      </c>
      <c r="G63">
        <v>2.5879601010099999E-2</v>
      </c>
      <c r="H63">
        <v>1</v>
      </c>
    </row>
    <row r="64" spans="1:8">
      <c r="A64" t="s">
        <v>1159</v>
      </c>
      <c r="C64" t="s">
        <v>7</v>
      </c>
      <c r="D64" s="4">
        <v>60.606060606100002</v>
      </c>
      <c r="E64" s="4">
        <v>67.741935483899994</v>
      </c>
      <c r="F64">
        <v>3.23076923077</v>
      </c>
      <c r="G64">
        <v>2.7303761947800001E-2</v>
      </c>
      <c r="H64">
        <v>1</v>
      </c>
    </row>
    <row r="65" spans="1:8">
      <c r="A65" t="s">
        <v>1160</v>
      </c>
      <c r="B65" t="s">
        <v>1475</v>
      </c>
      <c r="C65" t="s">
        <v>7</v>
      </c>
      <c r="D65" s="4">
        <v>60.606060606100002</v>
      </c>
      <c r="E65" s="4">
        <v>67.741935483899994</v>
      </c>
      <c r="F65">
        <v>3.23076923077</v>
      </c>
      <c r="G65">
        <v>2.7303761947800001E-2</v>
      </c>
      <c r="H65">
        <v>1</v>
      </c>
    </row>
    <row r="66" spans="1:8">
      <c r="A66" t="s">
        <v>1161</v>
      </c>
      <c r="C66" t="s">
        <v>7</v>
      </c>
      <c r="D66" s="4">
        <v>9.0909090909099994</v>
      </c>
      <c r="E66" s="4">
        <v>67.741935483899994</v>
      </c>
      <c r="F66">
        <v>0.21</v>
      </c>
      <c r="G66">
        <v>2.9925167708600001E-2</v>
      </c>
      <c r="H66">
        <v>1</v>
      </c>
    </row>
    <row r="67" spans="1:8">
      <c r="A67" t="s">
        <v>898</v>
      </c>
      <c r="C67" t="s">
        <v>1086</v>
      </c>
      <c r="D67" s="4">
        <v>18.181818181800001</v>
      </c>
      <c r="E67" s="4">
        <v>54.838709677399997</v>
      </c>
      <c r="F67">
        <v>0.26984126984099999</v>
      </c>
      <c r="G67">
        <v>3.04584457048E-2</v>
      </c>
      <c r="H67">
        <v>1</v>
      </c>
    </row>
    <row r="68" spans="1:8">
      <c r="A68" t="s">
        <v>1165</v>
      </c>
      <c r="C68" t="s">
        <v>753</v>
      </c>
      <c r="D68" s="4">
        <v>24.242424242399998</v>
      </c>
      <c r="E68" s="4">
        <v>48.387096774200003</v>
      </c>
      <c r="F68">
        <v>0.3</v>
      </c>
      <c r="G68">
        <v>3.81487610394E-2</v>
      </c>
      <c r="H68">
        <v>1</v>
      </c>
    </row>
    <row r="69" spans="1:8">
      <c r="A69" t="s">
        <v>1167</v>
      </c>
      <c r="C69" t="s">
        <v>880</v>
      </c>
      <c r="D69" s="4">
        <v>24.242424242399998</v>
      </c>
      <c r="E69" s="4">
        <v>48.387096774200003</v>
      </c>
      <c r="F69">
        <v>0.3</v>
      </c>
      <c r="G69">
        <v>3.81487610394E-2</v>
      </c>
      <c r="H69">
        <v>1</v>
      </c>
    </row>
    <row r="70" spans="1:8">
      <c r="A70" t="s">
        <v>1168</v>
      </c>
      <c r="C70" t="s">
        <v>7</v>
      </c>
      <c r="D70" s="4">
        <v>24.242424242399998</v>
      </c>
      <c r="E70" s="4">
        <v>48.387096774200003</v>
      </c>
      <c r="F70">
        <v>0.3</v>
      </c>
      <c r="G70">
        <v>3.81487610394E-2</v>
      </c>
      <c r="H70">
        <v>1</v>
      </c>
    </row>
    <row r="71" spans="1:8">
      <c r="A71" t="s">
        <v>1169</v>
      </c>
      <c r="C71" t="s">
        <v>7</v>
      </c>
      <c r="D71" s="4">
        <v>12.121212121199999</v>
      </c>
      <c r="E71" s="4">
        <v>64.5161290323</v>
      </c>
      <c r="F71">
        <v>0.25078369905999998</v>
      </c>
      <c r="G71">
        <v>3.91210100252E-2</v>
      </c>
      <c r="H71">
        <v>1</v>
      </c>
    </row>
    <row r="72" spans="1:8">
      <c r="A72" t="s">
        <v>1179</v>
      </c>
      <c r="C72" t="s">
        <v>1149</v>
      </c>
      <c r="D72" s="4">
        <v>93.939393939400006</v>
      </c>
      <c r="E72" s="4">
        <v>25.806451612899998</v>
      </c>
      <c r="F72">
        <v>5.3913043478300002</v>
      </c>
      <c r="G72">
        <v>4.0687210524199997E-2</v>
      </c>
      <c r="H72">
        <v>1</v>
      </c>
    </row>
    <row r="73" spans="1:8">
      <c r="A73" t="s">
        <v>1170</v>
      </c>
      <c r="C73" t="s">
        <v>7</v>
      </c>
      <c r="D73" s="4">
        <v>6.0606060606099996</v>
      </c>
      <c r="E73" s="4">
        <v>74.193548387099995</v>
      </c>
      <c r="F73">
        <v>0.18548387096800001</v>
      </c>
      <c r="G73">
        <v>4.0687210524199997E-2</v>
      </c>
      <c r="H73">
        <v>1</v>
      </c>
    </row>
    <row r="74" spans="1:8">
      <c r="A74" t="s">
        <v>1171</v>
      </c>
      <c r="C74" t="s">
        <v>7</v>
      </c>
      <c r="D74" s="4">
        <v>6.0606060606099996</v>
      </c>
      <c r="E74" s="4">
        <v>74.193548387099995</v>
      </c>
      <c r="F74">
        <v>0.18548387096800001</v>
      </c>
      <c r="G74">
        <v>4.0687210524199997E-2</v>
      </c>
      <c r="H74">
        <v>1</v>
      </c>
    </row>
    <row r="75" spans="1:8">
      <c r="A75" t="s">
        <v>1173</v>
      </c>
      <c r="C75" t="s">
        <v>7</v>
      </c>
      <c r="D75" s="4">
        <v>6.0606060606099996</v>
      </c>
      <c r="E75" s="4">
        <v>74.193548387099995</v>
      </c>
      <c r="F75">
        <v>0.18548387096800001</v>
      </c>
      <c r="G75">
        <v>4.0687210524199997E-2</v>
      </c>
      <c r="H75">
        <v>1</v>
      </c>
    </row>
    <row r="76" spans="1:8">
      <c r="A76" t="s">
        <v>1175</v>
      </c>
      <c r="C76" t="s">
        <v>7</v>
      </c>
      <c r="D76" s="4">
        <v>6.0606060606099996</v>
      </c>
      <c r="E76" s="4">
        <v>74.193548387099995</v>
      </c>
      <c r="F76">
        <v>0.18548387096800001</v>
      </c>
      <c r="G76">
        <v>4.0687210524199997E-2</v>
      </c>
      <c r="H76">
        <v>1</v>
      </c>
    </row>
    <row r="77" spans="1:8">
      <c r="A77" t="s">
        <v>1176</v>
      </c>
      <c r="C77" t="s">
        <v>1217</v>
      </c>
      <c r="D77" s="4">
        <v>6.0606060606099996</v>
      </c>
      <c r="E77" s="4">
        <v>74.193548387099995</v>
      </c>
      <c r="F77">
        <v>0.18548387096800001</v>
      </c>
      <c r="G77">
        <v>4.0687210524199997E-2</v>
      </c>
      <c r="H77">
        <v>1</v>
      </c>
    </row>
    <row r="78" spans="1:8">
      <c r="A78" t="s">
        <v>1178</v>
      </c>
      <c r="C78" t="s">
        <v>7</v>
      </c>
      <c r="D78" s="4">
        <v>6.0606060606099996</v>
      </c>
      <c r="E78" s="4">
        <v>74.193548387099995</v>
      </c>
      <c r="F78">
        <v>0.18548387096800001</v>
      </c>
      <c r="G78">
        <v>4.0687210524199997E-2</v>
      </c>
      <c r="H78">
        <v>1</v>
      </c>
    </row>
    <row r="79" spans="1:8">
      <c r="A79" t="s">
        <v>1180</v>
      </c>
      <c r="C79" t="s">
        <v>7</v>
      </c>
      <c r="D79" s="4">
        <v>27.272727272699999</v>
      </c>
      <c r="E79" s="4">
        <v>45.161290322600003</v>
      </c>
      <c r="F79">
        <v>0.30882352941199998</v>
      </c>
      <c r="G79">
        <v>4.0931758153900002E-2</v>
      </c>
      <c r="H79">
        <v>1</v>
      </c>
    </row>
    <row r="80" spans="1:8">
      <c r="A80" t="s">
        <v>1193</v>
      </c>
      <c r="C80" t="s">
        <v>7</v>
      </c>
      <c r="D80" s="4">
        <v>51.515151515200003</v>
      </c>
      <c r="E80" s="4">
        <v>74.193548387099995</v>
      </c>
      <c r="F80">
        <v>3.0546875</v>
      </c>
      <c r="G80">
        <v>4.3351187036299997E-2</v>
      </c>
      <c r="H80">
        <v>1</v>
      </c>
    </row>
    <row r="81" spans="1:8">
      <c r="A81" t="s">
        <v>1194</v>
      </c>
      <c r="C81" t="s">
        <v>7</v>
      </c>
      <c r="D81" s="4">
        <v>33.333333333299997</v>
      </c>
      <c r="E81" s="4">
        <v>38.709677419400002</v>
      </c>
      <c r="F81">
        <v>0.31578947368400001</v>
      </c>
      <c r="G81">
        <v>4.4160026609200001E-2</v>
      </c>
      <c r="H81">
        <v>1</v>
      </c>
    </row>
    <row r="82" spans="1:8">
      <c r="A82" t="s">
        <v>397</v>
      </c>
      <c r="C82" t="s">
        <v>578</v>
      </c>
      <c r="D82" s="4">
        <v>33.333333333299997</v>
      </c>
      <c r="E82" s="4">
        <v>38.709677419400002</v>
      </c>
      <c r="F82">
        <v>0.31578947368400001</v>
      </c>
      <c r="G82">
        <v>4.4160026609200001E-2</v>
      </c>
      <c r="H82">
        <v>1</v>
      </c>
    </row>
    <row r="83" spans="1:8">
      <c r="A83" t="s">
        <v>1224</v>
      </c>
      <c r="C83" t="s">
        <v>1086</v>
      </c>
      <c r="D83" s="4">
        <v>84.848484848499993</v>
      </c>
      <c r="E83" s="4">
        <v>38.709677419400002</v>
      </c>
      <c r="F83">
        <v>3.5368421052599999</v>
      </c>
      <c r="G83">
        <v>4.7690901053499997E-2</v>
      </c>
      <c r="H83">
        <v>1</v>
      </c>
    </row>
    <row r="84" spans="1:8">
      <c r="A84" t="s">
        <v>1222</v>
      </c>
      <c r="C84" t="s">
        <v>7</v>
      </c>
      <c r="D84" s="4">
        <v>15.1515151515</v>
      </c>
      <c r="E84" s="4">
        <v>61.290322580599998</v>
      </c>
      <c r="F84">
        <v>0.28273809523799998</v>
      </c>
      <c r="G84">
        <v>4.7690901053499997E-2</v>
      </c>
      <c r="H84">
        <v>1</v>
      </c>
    </row>
    <row r="85" spans="1:8">
      <c r="A85" t="s">
        <v>1223</v>
      </c>
      <c r="C85" t="s">
        <v>7</v>
      </c>
      <c r="D85" s="4">
        <v>15.1515151515</v>
      </c>
      <c r="E85" s="4">
        <v>61.290322580599998</v>
      </c>
      <c r="F85">
        <v>0.28273809523799998</v>
      </c>
      <c r="G85">
        <v>4.7690901053499997E-2</v>
      </c>
      <c r="H85">
        <v>1</v>
      </c>
    </row>
    <row r="86" spans="1:8">
      <c r="A86" t="s">
        <v>1228</v>
      </c>
      <c r="C86" t="s">
        <v>103</v>
      </c>
      <c r="D86" s="4">
        <v>57.575757575799997</v>
      </c>
      <c r="E86" s="4">
        <v>67.741935483899994</v>
      </c>
      <c r="F86">
        <v>2.85</v>
      </c>
      <c r="G86">
        <v>4.9173684816199999E-2</v>
      </c>
      <c r="H86">
        <v>1</v>
      </c>
    </row>
    <row r="87" spans="1:8">
      <c r="A87" t="s">
        <v>1225</v>
      </c>
      <c r="C87" t="s">
        <v>7</v>
      </c>
      <c r="D87" s="4">
        <v>42.424242424200003</v>
      </c>
      <c r="E87" s="4">
        <v>32.258064516099999</v>
      </c>
      <c r="F87">
        <v>0.35087719298199999</v>
      </c>
      <c r="G87">
        <v>4.9173684816199999E-2</v>
      </c>
      <c r="H87">
        <v>1</v>
      </c>
    </row>
    <row r="88" spans="1:8">
      <c r="A88" t="s">
        <v>1226</v>
      </c>
      <c r="C88" t="s">
        <v>567</v>
      </c>
      <c r="D88" s="4">
        <v>42.424242424200003</v>
      </c>
      <c r="E88" s="4">
        <v>32.258064516099999</v>
      </c>
      <c r="F88">
        <v>0.35087719298199999</v>
      </c>
      <c r="G88">
        <v>4.9173684816199999E-2</v>
      </c>
      <c r="H88">
        <v>1</v>
      </c>
    </row>
    <row r="89" spans="1:8">
      <c r="A89" t="s">
        <v>1227</v>
      </c>
      <c r="C89" t="s">
        <v>7</v>
      </c>
      <c r="D89" s="4">
        <v>42.424242424200003</v>
      </c>
      <c r="E89" s="4">
        <v>32.258064516099999</v>
      </c>
      <c r="F89">
        <v>0.35087719298199999</v>
      </c>
      <c r="G89">
        <v>4.9173684816199999E-2</v>
      </c>
      <c r="H89">
        <v>1</v>
      </c>
    </row>
    <row r="90" spans="1:8">
      <c r="A90" t="s">
        <v>248</v>
      </c>
      <c r="C90" t="s">
        <v>245</v>
      </c>
      <c r="D90" s="4">
        <v>100</v>
      </c>
      <c r="E90" s="4">
        <v>12.9032258065</v>
      </c>
      <c r="F90" t="s">
        <v>8</v>
      </c>
      <c r="G90">
        <v>4.9521857923500001E-2</v>
      </c>
      <c r="H90">
        <v>1</v>
      </c>
    </row>
    <row r="91" spans="1:8">
      <c r="A91" t="s">
        <v>1229</v>
      </c>
      <c r="C91" t="s">
        <v>7</v>
      </c>
      <c r="D91" s="4">
        <v>0</v>
      </c>
      <c r="E91" s="4">
        <v>87.096774193499996</v>
      </c>
      <c r="F91">
        <v>0</v>
      </c>
      <c r="G91">
        <v>4.9521857923500001E-2</v>
      </c>
      <c r="H91">
        <v>1</v>
      </c>
    </row>
    <row r="92" spans="1:8">
      <c r="A92" t="s">
        <v>1230</v>
      </c>
      <c r="C92" t="s">
        <v>7</v>
      </c>
      <c r="D92" s="4">
        <v>0</v>
      </c>
      <c r="E92" s="4">
        <v>87.096774193499996</v>
      </c>
      <c r="F92">
        <v>0</v>
      </c>
      <c r="G92">
        <v>4.9521857923500001E-2</v>
      </c>
      <c r="H92">
        <v>1</v>
      </c>
    </row>
    <row r="93" spans="1:8">
      <c r="A93" t="s">
        <v>1231</v>
      </c>
      <c r="C93" t="s">
        <v>7</v>
      </c>
      <c r="D93" s="4">
        <v>0</v>
      </c>
      <c r="E93" s="4">
        <v>87.096774193499996</v>
      </c>
      <c r="F93">
        <v>0</v>
      </c>
      <c r="G93">
        <v>4.9521857923500001E-2</v>
      </c>
      <c r="H93">
        <v>1</v>
      </c>
    </row>
    <row r="94" spans="1:8">
      <c r="A94" t="s">
        <v>1232</v>
      </c>
      <c r="C94" t="s">
        <v>7</v>
      </c>
      <c r="D94" s="4">
        <v>0</v>
      </c>
      <c r="E94" s="4">
        <v>87.096774193499996</v>
      </c>
      <c r="F94">
        <v>0</v>
      </c>
      <c r="G94">
        <v>4.9521857923500001E-2</v>
      </c>
      <c r="H94">
        <v>1</v>
      </c>
    </row>
    <row r="95" spans="1:8">
      <c r="A95" t="s">
        <v>1233</v>
      </c>
      <c r="C95" t="s">
        <v>706</v>
      </c>
      <c r="D95" s="4">
        <v>0</v>
      </c>
      <c r="E95" s="4">
        <v>87.096774193499996</v>
      </c>
      <c r="F95">
        <v>0</v>
      </c>
      <c r="G95">
        <v>4.9521857923500001E-2</v>
      </c>
      <c r="H95">
        <v>1</v>
      </c>
    </row>
    <row r="96" spans="1:8">
      <c r="A96" t="s">
        <v>1234</v>
      </c>
      <c r="C96" t="s">
        <v>7</v>
      </c>
      <c r="D96" s="4">
        <v>0</v>
      </c>
      <c r="E96" s="4">
        <v>87.096774193499996</v>
      </c>
      <c r="F96">
        <v>0</v>
      </c>
      <c r="G96">
        <v>4.9521857923500001E-2</v>
      </c>
      <c r="H96">
        <v>1</v>
      </c>
    </row>
    <row r="97" spans="1:8">
      <c r="A97" t="s">
        <v>1235</v>
      </c>
      <c r="C97" t="s">
        <v>7</v>
      </c>
      <c r="D97" s="4">
        <v>0</v>
      </c>
      <c r="E97" s="4">
        <v>87.096774193499996</v>
      </c>
      <c r="F97">
        <v>0</v>
      </c>
      <c r="G97">
        <v>4.9521857923500001E-2</v>
      </c>
      <c r="H97">
        <v>1</v>
      </c>
    </row>
    <row r="98" spans="1:8">
      <c r="A98" t="s">
        <v>1236</v>
      </c>
      <c r="C98" t="s">
        <v>7</v>
      </c>
      <c r="D98" s="4">
        <v>0</v>
      </c>
      <c r="E98" s="4">
        <v>87.096774193499996</v>
      </c>
      <c r="F98">
        <v>0</v>
      </c>
      <c r="G98">
        <v>4.9521857923500001E-2</v>
      </c>
      <c r="H98">
        <v>1</v>
      </c>
    </row>
    <row r="99" spans="1:8">
      <c r="A99" t="s">
        <v>1237</v>
      </c>
      <c r="C99" t="s">
        <v>7</v>
      </c>
      <c r="D99" s="4">
        <v>0</v>
      </c>
      <c r="E99" s="4">
        <v>87.096774193499996</v>
      </c>
      <c r="F99">
        <v>0</v>
      </c>
      <c r="G99">
        <v>4.9521857923500001E-2</v>
      </c>
      <c r="H99">
        <v>1</v>
      </c>
    </row>
    <row r="100" spans="1:8">
      <c r="A100" t="s">
        <v>1238</v>
      </c>
      <c r="C100" t="s">
        <v>7</v>
      </c>
      <c r="D100" s="4">
        <v>0</v>
      </c>
      <c r="E100" s="4">
        <v>87.096774193499996</v>
      </c>
      <c r="F100">
        <v>0</v>
      </c>
      <c r="G100">
        <v>4.9521857923500001E-2</v>
      </c>
      <c r="H100">
        <v>1</v>
      </c>
    </row>
    <row r="101" spans="1:8">
      <c r="A101" t="s">
        <v>1239</v>
      </c>
      <c r="C101" t="s">
        <v>7</v>
      </c>
      <c r="D101" s="4">
        <v>0</v>
      </c>
      <c r="E101" s="4">
        <v>87.096774193499996</v>
      </c>
      <c r="F101">
        <v>0</v>
      </c>
      <c r="G101">
        <v>4.9521857923500001E-2</v>
      </c>
      <c r="H101">
        <v>1</v>
      </c>
    </row>
    <row r="102" spans="1:8">
      <c r="A102" t="s">
        <v>1240</v>
      </c>
      <c r="B102" t="s">
        <v>1482</v>
      </c>
      <c r="C102" t="s">
        <v>7</v>
      </c>
      <c r="D102" s="4">
        <v>0</v>
      </c>
      <c r="E102" s="4">
        <v>87.096774193499996</v>
      </c>
      <c r="F102">
        <v>0</v>
      </c>
      <c r="G102">
        <v>4.9521857923500001E-2</v>
      </c>
      <c r="H102">
        <v>1</v>
      </c>
    </row>
    <row r="103" spans="1:8">
      <c r="A103" t="s">
        <v>1241</v>
      </c>
      <c r="C103" t="s">
        <v>7</v>
      </c>
      <c r="D103" s="4">
        <v>0</v>
      </c>
      <c r="E103" s="4">
        <v>87.096774193499996</v>
      </c>
      <c r="F103">
        <v>0</v>
      </c>
      <c r="G103">
        <v>4.9521857923500001E-2</v>
      </c>
      <c r="H103">
        <v>1</v>
      </c>
    </row>
    <row r="104" spans="1:8">
      <c r="A104" t="s">
        <v>1242</v>
      </c>
      <c r="C104" t="s">
        <v>7</v>
      </c>
      <c r="D104" s="4">
        <v>0</v>
      </c>
      <c r="E104" s="4">
        <v>87.096774193499996</v>
      </c>
      <c r="F104">
        <v>0</v>
      </c>
      <c r="G104">
        <v>4.9521857923500001E-2</v>
      </c>
      <c r="H104">
        <v>1</v>
      </c>
    </row>
    <row r="105" spans="1:8">
      <c r="A105" t="s">
        <v>1243</v>
      </c>
      <c r="C105" t="s">
        <v>249</v>
      </c>
      <c r="D105" s="4">
        <v>0</v>
      </c>
      <c r="E105" s="4">
        <v>87.096774193499996</v>
      </c>
      <c r="F105">
        <v>0</v>
      </c>
      <c r="G105">
        <v>4.9521857923500001E-2</v>
      </c>
      <c r="H105">
        <v>1</v>
      </c>
    </row>
    <row r="106" spans="1:8">
      <c r="A106" t="s">
        <v>1244</v>
      </c>
      <c r="C106" t="s">
        <v>7</v>
      </c>
      <c r="D106" s="4">
        <v>0</v>
      </c>
      <c r="E106" s="4">
        <v>87.096774193499996</v>
      </c>
      <c r="F106">
        <v>0</v>
      </c>
      <c r="G106">
        <v>4.9521857923500001E-2</v>
      </c>
      <c r="H106">
        <v>1</v>
      </c>
    </row>
    <row r="107" spans="1:8">
      <c r="A107" t="s">
        <v>1246</v>
      </c>
      <c r="C107" t="s">
        <v>7</v>
      </c>
      <c r="D107" s="4">
        <v>0</v>
      </c>
      <c r="E107" s="4">
        <v>87.096774193499996</v>
      </c>
      <c r="F107">
        <v>0</v>
      </c>
      <c r="G107">
        <v>4.9521857923500001E-2</v>
      </c>
      <c r="H107">
        <v>1</v>
      </c>
    </row>
    <row r="108" spans="1:8">
      <c r="A108" t="s">
        <v>1247</v>
      </c>
      <c r="C108" t="s">
        <v>7</v>
      </c>
      <c r="D108" s="4">
        <v>0</v>
      </c>
      <c r="E108" s="4">
        <v>87.096774193499996</v>
      </c>
      <c r="F108">
        <v>0</v>
      </c>
      <c r="G108">
        <v>4.9521857923500001E-2</v>
      </c>
      <c r="H108">
        <v>1</v>
      </c>
    </row>
    <row r="109" spans="1:8">
      <c r="A109" t="s">
        <v>1249</v>
      </c>
      <c r="C109" t="s">
        <v>163</v>
      </c>
      <c r="D109" s="4">
        <v>0</v>
      </c>
      <c r="E109" s="4">
        <v>87.096774193499996</v>
      </c>
      <c r="F109">
        <v>0</v>
      </c>
      <c r="G109">
        <v>4.9521857923500001E-2</v>
      </c>
      <c r="H109">
        <v>1</v>
      </c>
    </row>
    <row r="110" spans="1:8">
      <c r="A110" t="s">
        <v>1250</v>
      </c>
      <c r="C110" t="s">
        <v>7</v>
      </c>
      <c r="D110" s="4">
        <v>0</v>
      </c>
      <c r="E110" s="4">
        <v>87.096774193499996</v>
      </c>
      <c r="F110">
        <v>0</v>
      </c>
      <c r="G110">
        <v>4.9521857923500001E-2</v>
      </c>
      <c r="H110">
        <v>1</v>
      </c>
    </row>
    <row r="111" spans="1:8">
      <c r="A111" t="s">
        <v>1251</v>
      </c>
      <c r="C111" t="s">
        <v>7</v>
      </c>
      <c r="D111" s="4">
        <v>0</v>
      </c>
      <c r="E111" s="4">
        <v>87.096774193499996</v>
      </c>
      <c r="F111">
        <v>0</v>
      </c>
      <c r="G111">
        <v>4.9521857923500001E-2</v>
      </c>
      <c r="H111">
        <v>1</v>
      </c>
    </row>
    <row r="112" spans="1:8">
      <c r="A112" t="s">
        <v>1252</v>
      </c>
      <c r="C112" t="s">
        <v>7</v>
      </c>
      <c r="D112" s="4">
        <v>0</v>
      </c>
      <c r="E112" s="4">
        <v>87.096774193499996</v>
      </c>
      <c r="F112">
        <v>0</v>
      </c>
      <c r="G112">
        <v>4.9521857923500001E-2</v>
      </c>
      <c r="H112">
        <v>1</v>
      </c>
    </row>
    <row r="113" spans="1:8">
      <c r="A113" t="s">
        <v>1253</v>
      </c>
      <c r="C113" t="s">
        <v>1245</v>
      </c>
      <c r="D113" s="4">
        <v>0</v>
      </c>
      <c r="E113" s="4">
        <v>87.096774193499996</v>
      </c>
      <c r="F113">
        <v>0</v>
      </c>
      <c r="G113">
        <v>4.9521857923500001E-2</v>
      </c>
      <c r="H113">
        <v>1</v>
      </c>
    </row>
    <row r="114" spans="1:8">
      <c r="A114" t="s">
        <v>1254</v>
      </c>
      <c r="C114" t="s">
        <v>7</v>
      </c>
      <c r="D114" s="4">
        <v>0</v>
      </c>
      <c r="E114" s="4">
        <v>87.096774193499996</v>
      </c>
      <c r="F114">
        <v>0</v>
      </c>
      <c r="G114">
        <v>4.9521857923500001E-2</v>
      </c>
      <c r="H114">
        <v>1</v>
      </c>
    </row>
    <row r="115" spans="1:8">
      <c r="A115" t="s">
        <v>1255</v>
      </c>
      <c r="C115" t="s">
        <v>1248</v>
      </c>
      <c r="D115" s="4">
        <v>0</v>
      </c>
      <c r="E115" s="4">
        <v>87.096774193499996</v>
      </c>
      <c r="F115">
        <v>0</v>
      </c>
      <c r="G115">
        <v>4.9521857923500001E-2</v>
      </c>
      <c r="H115">
        <v>1</v>
      </c>
    </row>
    <row r="116" spans="1:8">
      <c r="A116" t="s">
        <v>1186</v>
      </c>
      <c r="C116" t="s">
        <v>7</v>
      </c>
      <c r="D116" s="4">
        <v>0</v>
      </c>
      <c r="E116" s="4">
        <v>87.096774193499996</v>
      </c>
      <c r="F116">
        <v>0</v>
      </c>
      <c r="G116">
        <v>4.9521857923500001E-2</v>
      </c>
      <c r="H116">
        <v>1</v>
      </c>
    </row>
    <row r="117" spans="1:8">
      <c r="A117" t="s">
        <v>976</v>
      </c>
      <c r="C117" t="s">
        <v>165</v>
      </c>
      <c r="D117" s="4">
        <v>0</v>
      </c>
      <c r="E117" s="4">
        <v>87.096774193499996</v>
      </c>
      <c r="F117">
        <v>0</v>
      </c>
      <c r="G117">
        <v>4.9521857923500001E-2</v>
      </c>
      <c r="H117">
        <v>1</v>
      </c>
    </row>
    <row r="118" spans="1:8">
      <c r="A118" t="s">
        <v>317</v>
      </c>
      <c r="C118" t="s">
        <v>7</v>
      </c>
      <c r="D118" s="4">
        <v>0</v>
      </c>
      <c r="E118" s="4">
        <v>87.096774193499996</v>
      </c>
      <c r="F118">
        <v>0</v>
      </c>
      <c r="G118">
        <v>4.9521857923500001E-2</v>
      </c>
      <c r="H118">
        <v>1</v>
      </c>
    </row>
    <row r="119" spans="1:8">
      <c r="A119" t="s">
        <v>1198</v>
      </c>
      <c r="C119" t="s">
        <v>168</v>
      </c>
      <c r="D119" s="4">
        <v>0</v>
      </c>
      <c r="E119" s="4">
        <v>87.096774193499996</v>
      </c>
      <c r="F119">
        <v>0</v>
      </c>
      <c r="G119">
        <v>4.9521857923500001E-2</v>
      </c>
      <c r="H119">
        <v>1</v>
      </c>
    </row>
    <row r="120" spans="1:8">
      <c r="A120" t="s">
        <v>1157</v>
      </c>
      <c r="C120" t="s">
        <v>7</v>
      </c>
      <c r="D120" s="4">
        <v>0</v>
      </c>
      <c r="E120" s="4">
        <v>87.096774193499996</v>
      </c>
      <c r="F120">
        <v>0</v>
      </c>
      <c r="G120">
        <v>4.9521857923500001E-2</v>
      </c>
      <c r="H120">
        <v>1</v>
      </c>
    </row>
    <row r="121" spans="1:8">
      <c r="A121" t="s">
        <v>1106</v>
      </c>
      <c r="C121" t="s">
        <v>7</v>
      </c>
      <c r="D121" s="4">
        <v>0</v>
      </c>
      <c r="E121" s="4">
        <v>87.096774193499996</v>
      </c>
      <c r="F121">
        <v>0</v>
      </c>
      <c r="G121">
        <v>4.9521857923500001E-2</v>
      </c>
      <c r="H121">
        <v>1</v>
      </c>
    </row>
    <row r="122" spans="1:8">
      <c r="A122" t="s">
        <v>1185</v>
      </c>
      <c r="C122" t="s">
        <v>7</v>
      </c>
      <c r="D122" s="4">
        <v>0</v>
      </c>
      <c r="E122" s="4">
        <v>87.096774193499996</v>
      </c>
      <c r="F122">
        <v>0</v>
      </c>
      <c r="G122">
        <v>4.9521857923500001E-2</v>
      </c>
      <c r="H122">
        <v>1</v>
      </c>
    </row>
    <row r="123" spans="1:8">
      <c r="A123" s="13"/>
      <c r="B123" s="13"/>
    </row>
    <row r="124" spans="1:8">
      <c r="A124" s="13"/>
      <c r="B124" s="13"/>
    </row>
    <row r="125" spans="1:8">
      <c r="A125" s="13"/>
      <c r="B125" s="13"/>
    </row>
    <row r="126" spans="1:8">
      <c r="A126" s="13"/>
      <c r="B126" s="13"/>
    </row>
    <row r="127" spans="1:8">
      <c r="A127" s="13"/>
      <c r="B127" s="13"/>
    </row>
    <row r="128" spans="1:8">
      <c r="A128" s="13"/>
      <c r="B128" s="13"/>
    </row>
    <row r="129" spans="1:2">
      <c r="A129" s="13"/>
      <c r="B129" s="13"/>
    </row>
    <row r="130" spans="1:2">
      <c r="A130" s="13"/>
      <c r="B130" s="13"/>
    </row>
    <row r="131" spans="1:2">
      <c r="A131" s="13"/>
      <c r="B131" s="13"/>
    </row>
    <row r="132" spans="1:2">
      <c r="A132" s="13"/>
      <c r="B132" s="13"/>
    </row>
    <row r="133" spans="1:2">
      <c r="A133" s="13"/>
      <c r="B133" s="13"/>
    </row>
    <row r="134" spans="1:2">
      <c r="A134" s="13"/>
      <c r="B134" s="13"/>
    </row>
    <row r="135" spans="1:2">
      <c r="A135" s="13"/>
      <c r="B135" s="13"/>
    </row>
    <row r="136" spans="1:2">
      <c r="A136" s="13"/>
      <c r="B136" s="13"/>
    </row>
    <row r="137" spans="1:2">
      <c r="A137" s="13"/>
      <c r="B137" s="13"/>
    </row>
    <row r="138" spans="1:2">
      <c r="A138" s="13"/>
      <c r="B138" s="13"/>
    </row>
    <row r="139" spans="1:2">
      <c r="A139" s="13"/>
      <c r="B139" s="13"/>
    </row>
    <row r="140" spans="1:2">
      <c r="A140" s="13"/>
      <c r="B140" s="13"/>
    </row>
    <row r="141" spans="1:2">
      <c r="A141" s="13"/>
      <c r="B141" s="13"/>
    </row>
    <row r="142" spans="1:2">
      <c r="A142" s="13"/>
      <c r="B142" s="13"/>
    </row>
    <row r="143" spans="1:2">
      <c r="A143" s="13"/>
      <c r="B143" s="13"/>
    </row>
    <row r="144" spans="1:2">
      <c r="A144" s="13"/>
      <c r="B144" s="13"/>
    </row>
    <row r="145" spans="1:2">
      <c r="A145" s="13"/>
      <c r="B145" s="13"/>
    </row>
    <row r="146" spans="1:2">
      <c r="A146" s="13"/>
      <c r="B146" s="13"/>
    </row>
    <row r="147" spans="1:2">
      <c r="A147" s="13"/>
      <c r="B147" s="13"/>
    </row>
    <row r="148" spans="1:2">
      <c r="A148" s="13"/>
      <c r="B148" s="13"/>
    </row>
    <row r="149" spans="1:2">
      <c r="A149" s="13"/>
      <c r="B149" s="13"/>
    </row>
    <row r="150" spans="1:2">
      <c r="A150" s="13"/>
      <c r="B150" s="13"/>
    </row>
    <row r="151" spans="1:2">
      <c r="A151" s="13"/>
      <c r="B151" s="13"/>
    </row>
    <row r="152" spans="1:2">
      <c r="A152" s="13"/>
      <c r="B152" s="13"/>
    </row>
    <row r="153" spans="1:2">
      <c r="A153" s="13"/>
      <c r="B153" s="13"/>
    </row>
    <row r="154" spans="1:2">
      <c r="A154" s="13"/>
      <c r="B154" s="13"/>
    </row>
    <row r="155" spans="1:2">
      <c r="A155" s="13"/>
      <c r="B155" s="13"/>
    </row>
    <row r="156" spans="1:2">
      <c r="A156" s="13"/>
      <c r="B156" s="13"/>
    </row>
    <row r="157" spans="1:2">
      <c r="A157" s="13"/>
      <c r="B157" s="13"/>
    </row>
    <row r="158" spans="1:2">
      <c r="A158" s="13"/>
      <c r="B158" s="13"/>
    </row>
    <row r="159" spans="1:2">
      <c r="A159" s="13"/>
      <c r="B159" s="13"/>
    </row>
    <row r="160" spans="1:2">
      <c r="A160" s="13"/>
      <c r="B160" s="13"/>
    </row>
    <row r="161" spans="1:2">
      <c r="A161" s="13"/>
      <c r="B161" s="13"/>
    </row>
    <row r="162" spans="1:2">
      <c r="A162" s="13"/>
      <c r="B162" s="13"/>
    </row>
    <row r="163" spans="1:2">
      <c r="A163" s="13"/>
      <c r="B163" s="13"/>
    </row>
    <row r="164" spans="1:2">
      <c r="A164" s="13"/>
      <c r="B164" s="13"/>
    </row>
    <row r="165" spans="1:2">
      <c r="A165" s="13"/>
      <c r="B165" s="13"/>
    </row>
    <row r="166" spans="1:2">
      <c r="A166" s="13"/>
      <c r="B166" s="13"/>
    </row>
    <row r="167" spans="1:2">
      <c r="A167" s="13"/>
      <c r="B167" s="13"/>
    </row>
    <row r="168" spans="1:2">
      <c r="A168" s="13"/>
      <c r="B168" s="13"/>
    </row>
    <row r="169" spans="1:2">
      <c r="A169" s="13"/>
      <c r="B169" s="13"/>
    </row>
    <row r="170" spans="1:2">
      <c r="A170" s="13"/>
      <c r="B170" s="13"/>
    </row>
    <row r="171" spans="1:2">
      <c r="A171" s="13"/>
      <c r="B171" s="13"/>
    </row>
    <row r="172" spans="1:2">
      <c r="A172" s="13"/>
      <c r="B172" s="13"/>
    </row>
    <row r="173" spans="1:2">
      <c r="A173" s="13"/>
      <c r="B173" s="13"/>
    </row>
    <row r="174" spans="1:2">
      <c r="A174" s="13"/>
      <c r="B174" s="13"/>
    </row>
    <row r="175" spans="1:2">
      <c r="A175" s="13"/>
      <c r="B175" s="13"/>
    </row>
    <row r="176" spans="1:2">
      <c r="A176" s="13"/>
      <c r="B176" s="13"/>
    </row>
    <row r="177" spans="1:2">
      <c r="A177" s="13"/>
      <c r="B177" s="13"/>
    </row>
    <row r="178" spans="1:2">
      <c r="A178" s="13"/>
      <c r="B178" s="13"/>
    </row>
    <row r="179" spans="1:2">
      <c r="A179" s="13"/>
      <c r="B179" s="13"/>
    </row>
    <row r="180" spans="1:2">
      <c r="A180" s="13"/>
      <c r="B180" s="13"/>
    </row>
    <row r="181" spans="1:2">
      <c r="A181" s="13"/>
      <c r="B181" s="13"/>
    </row>
    <row r="182" spans="1:2">
      <c r="A182" s="13"/>
      <c r="B182" s="13"/>
    </row>
    <row r="183" spans="1:2">
      <c r="A183" s="13"/>
      <c r="B183" s="13"/>
    </row>
    <row r="184" spans="1:2">
      <c r="A184" s="13"/>
      <c r="B184" s="13"/>
    </row>
    <row r="185" spans="1:2">
      <c r="A185" s="13"/>
      <c r="B185" s="13"/>
    </row>
    <row r="186" spans="1:2">
      <c r="A186" s="13"/>
      <c r="B186" s="13"/>
    </row>
    <row r="187" spans="1:2">
      <c r="A187" s="13"/>
      <c r="B187" s="13"/>
    </row>
    <row r="188" spans="1:2">
      <c r="A188" s="13"/>
      <c r="B188" s="13"/>
    </row>
    <row r="189" spans="1:2">
      <c r="A189" s="13"/>
      <c r="B189" s="13"/>
    </row>
    <row r="190" spans="1:2">
      <c r="A190" s="13"/>
      <c r="B190" s="13"/>
    </row>
    <row r="191" spans="1:2">
      <c r="A191" s="13"/>
      <c r="B191" s="13"/>
    </row>
    <row r="192" spans="1:2">
      <c r="A192" s="13"/>
      <c r="B192" s="13"/>
    </row>
    <row r="193" spans="1:2">
      <c r="A193" s="13"/>
      <c r="B193" s="13"/>
    </row>
    <row r="194" spans="1:2">
      <c r="A194" s="13"/>
      <c r="B194" s="13"/>
    </row>
  </sheetData>
  <sortState ref="A2:N122">
    <sortCondition ref="G2:G122"/>
  </sortState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Dataset S4. 3 Information</vt:lpstr>
      <vt:lpstr>Scoary Trait File</vt:lpstr>
      <vt:lpstr>1.Pig &amp; Guinea Pig Cluster</vt:lpstr>
      <vt:lpstr>2.NZ</vt:lpstr>
      <vt:lpstr>3.Horse</vt:lpstr>
      <vt:lpstr>4.Horse Respiratory</vt:lpstr>
      <vt:lpstr>5.Horse Reproductive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Patty</dc:creator>
  <cp:lastModifiedBy>Olivia Patty</cp:lastModifiedBy>
  <cp:revision>1</cp:revision>
  <dcterms:created xsi:type="dcterms:W3CDTF">2020-07-05T17:29:10Z</dcterms:created>
  <dcterms:modified xsi:type="dcterms:W3CDTF">2020-10-27T03:23:19Z</dcterms:modified>
</cp:coreProperties>
</file>